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46" sheetId="1" r:id="rId1"/>
  </sheets>
  <definedNames>
    <definedName name="_10.電気_ガスおよび水道">#REF!</definedName>
    <definedName name="_xlnm.Print_Area" localSheetId="0">'146'!$A$1:$F$76</definedName>
  </definedNames>
  <calcPr fullCalcOnLoad="1"/>
</workbook>
</file>

<file path=xl/sharedStrings.xml><?xml version="1.0" encoding="utf-8"?>
<sst xmlns="http://schemas.openxmlformats.org/spreadsheetml/2006/main" count="164" uniqueCount="90">
  <si>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</si>
  <si>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</si>
  <si>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</si>
  <si>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</si>
  <si>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</si>
  <si>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</si>
  <si>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</si>
  <si>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</si>
  <si>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</si>
  <si>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</si>
  <si>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</si>
  <si>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</si>
  <si>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</si>
  <si>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</si>
  <si>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</si>
  <si>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</si>
  <si>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</si>
  <si>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</si>
  <si>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</si>
  <si>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</si>
  <si>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</si>
  <si>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</si>
  <si>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</si>
  <si>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</si>
  <si>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</si>
  <si>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</si>
  <si>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</si>
  <si>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</si>
  <si>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</si>
  <si>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</si>
  <si>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</si>
  <si>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</si>
  <si>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</si>
  <si>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</si>
  <si>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</si>
  <si>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</si>
  <si>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</si>
  <si>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</si>
  <si>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</si>
  <si>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</si>
  <si>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</si>
  <si>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</si>
  <si>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</si>
  <si>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</si>
  <si>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</si>
  <si>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</si>
  <si>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</si>
  <si>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</si>
  <si>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</si>
  <si>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</si>
  <si>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</si>
  <si>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</si>
  <si>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</si>
  <si>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</si>
  <si>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</si>
  <si>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</si>
  <si>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</si>
  <si>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</si>
  <si>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</si>
  <si>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</si>
  <si>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</si>
  <si>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</si>
  <si>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</si>
  <si>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</si>
  <si>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</si>
  <si>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</si>
  <si>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</si>
  <si>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</si>
  <si>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</si>
  <si>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</si>
  <si>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</si>
  <si>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</si>
  <si>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</si>
  <si>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</si>
  <si>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</si>
  <si>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</si>
  <si>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</si>
  <si>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</si>
  <si>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</si>
  <si>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</si>
  <si>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</si>
  <si>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 xml:space="preserve">- </t>
  </si>
  <si>
    <t>NO</t>
  </si>
  <si>
    <t>KG</t>
  </si>
  <si>
    <t>TNO</t>
  </si>
  <si>
    <t xml:space="preserve">全 増 </t>
  </si>
  <si>
    <t xml:space="preserve">全 減 </t>
  </si>
  <si>
    <t>43.4倍</t>
  </si>
  <si>
    <t>17.3倍</t>
  </si>
  <si>
    <t>17.6倍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</si>
</sst>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47" fillId="0" borderId="0" xfId="63" applyNumberFormat="1" applyFont="1" applyAlignment="1">
      <alignment horizontal="centerContinuous"/>
      <protection/>
    </xf>
    <xf numFmtId="176" fontId="48" fillId="0" borderId="0" xfId="63" applyNumberFormat="1" applyFont="1" applyAlignment="1">
      <alignment horizontal="centerContinuous"/>
      <protection/>
    </xf>
    <xf numFmtId="0" fontId="49" fillId="0" borderId="0" xfId="63" applyFont="1" applyAlignment="1">
      <alignment horizontal="centerContinuous"/>
      <protection/>
    </xf>
    <xf numFmtId="176" fontId="49" fillId="0" borderId="0" xfId="63" applyNumberFormat="1" applyFont="1" applyAlignment="1">
      <alignment horizontal="centerContinuous"/>
      <protection/>
    </xf>
    <xf numFmtId="0" fontId="49" fillId="0" borderId="0" xfId="63" applyFont="1">
      <alignment/>
      <protection/>
    </xf>
    <xf numFmtId="0" fontId="50" fillId="0" borderId="0" xfId="63" applyFont="1" quotePrefix="1">
      <alignment/>
      <protection/>
    </xf>
    <xf numFmtId="176" fontId="50" fillId="0" borderId="0" xfId="63" applyNumberFormat="1" applyFont="1">
      <alignment/>
      <protection/>
    </xf>
    <xf numFmtId="0" fontId="50" fillId="0" borderId="0" xfId="63" applyFont="1">
      <alignment/>
      <protection/>
    </xf>
    <xf numFmtId="0" fontId="50" fillId="0" borderId="0" xfId="63" applyFont="1" applyAlignment="1">
      <alignment horizontal="right"/>
      <protection/>
    </xf>
    <xf numFmtId="0" fontId="50" fillId="0" borderId="10" xfId="63" applyFont="1" applyBorder="1" applyAlignment="1">
      <alignment horizontal="distributed" vertical="center"/>
      <protection/>
    </xf>
    <xf numFmtId="0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/>
      <protection/>
    </xf>
    <xf numFmtId="176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0" xfId="63" applyFont="1" applyAlignment="1">
      <alignment horizontal="distributed" vertical="center"/>
      <protection/>
    </xf>
    <xf numFmtId="0" fontId="51" fillId="0" borderId="0" xfId="63" applyFont="1" applyAlignment="1">
      <alignment/>
      <protection/>
    </xf>
    <xf numFmtId="176" fontId="51" fillId="0" borderId="12" xfId="63" applyNumberFormat="1" applyFont="1" applyBorder="1">
      <alignment/>
      <protection/>
    </xf>
    <xf numFmtId="0" fontId="51" fillId="0" borderId="0" xfId="63" applyFont="1" applyBorder="1" applyAlignment="1">
      <alignment horizontal="center"/>
      <protection/>
    </xf>
    <xf numFmtId="176" fontId="51" fillId="0" borderId="0" xfId="63" applyNumberFormat="1" applyFont="1" applyBorder="1">
      <alignment/>
      <protection/>
    </xf>
    <xf numFmtId="0" fontId="51" fillId="0" borderId="0" xfId="63" applyFont="1" applyBorder="1">
      <alignment/>
      <protection/>
    </xf>
    <xf numFmtId="179" fontId="51" fillId="0" borderId="0" xfId="42" applyNumberFormat="1" applyFont="1" applyBorder="1" applyAlignment="1">
      <alignment/>
    </xf>
    <xf numFmtId="49" fontId="51" fillId="0" borderId="0" xfId="63" applyNumberFormat="1" applyFont="1" applyAlignment="1">
      <alignment/>
      <protection/>
    </xf>
    <xf numFmtId="177" fontId="51" fillId="0" borderId="0" xfId="42" applyNumberFormat="1" applyFont="1" applyBorder="1" applyAlignment="1">
      <alignment/>
    </xf>
    <xf numFmtId="179" fontId="51" fillId="0" borderId="0" xfId="63" applyNumberFormat="1" applyFont="1" applyAlignment="1">
      <alignment horizontal="right"/>
      <protection/>
    </xf>
    <xf numFmtId="180" fontId="51" fillId="0" borderId="0" xfId="42" applyNumberFormat="1" applyFont="1" applyBorder="1" applyAlignment="1">
      <alignment/>
    </xf>
    <xf numFmtId="176" fontId="48" fillId="0" borderId="12" xfId="63" applyNumberFormat="1" applyFont="1" applyBorder="1">
      <alignment/>
      <protection/>
    </xf>
    <xf numFmtId="0" fontId="48" fillId="0" borderId="0" xfId="63" applyFont="1" applyBorder="1" applyAlignment="1">
      <alignment horizontal="center"/>
      <protection/>
    </xf>
    <xf numFmtId="176" fontId="48" fillId="0" borderId="0" xfId="63" applyNumberFormat="1" applyFont="1" applyBorder="1">
      <alignment/>
      <protection/>
    </xf>
    <xf numFmtId="0" fontId="48" fillId="0" borderId="0" xfId="63" applyFont="1" applyBorder="1">
      <alignment/>
      <protection/>
    </xf>
    <xf numFmtId="179" fontId="48" fillId="0" borderId="0" xfId="63" applyNumberFormat="1" applyFont="1" applyAlignment="1">
      <alignment horizontal="right"/>
      <protection/>
    </xf>
    <xf numFmtId="0" fontId="52" fillId="0" borderId="0" xfId="63" applyFont="1" applyBorder="1" applyAlignment="1">
      <alignment horizontal="center"/>
      <protection/>
    </xf>
    <xf numFmtId="176" fontId="52" fillId="0" borderId="0" xfId="63" applyNumberFormat="1" applyFont="1" applyBorder="1">
      <alignment/>
      <protection/>
    </xf>
    <xf numFmtId="180" fontId="52" fillId="0" borderId="0" xfId="42" applyNumberFormat="1" applyFont="1" applyBorder="1" applyAlignment="1">
      <alignment/>
    </xf>
    <xf numFmtId="179" fontId="52" fillId="0" borderId="0" xfId="42" applyNumberFormat="1" applyFont="1" applyBorder="1" applyAlignment="1">
      <alignment/>
    </xf>
    <xf numFmtId="0" fontId="53" fillId="0" borderId="0" xfId="63" applyFont="1">
      <alignment/>
      <protection/>
    </xf>
    <xf numFmtId="0" fontId="53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2" fillId="0" borderId="13" xfId="63" applyFont="1" applyFill="1" applyBorder="1">
      <alignment/>
      <protection/>
    </xf>
    <xf numFmtId="0" fontId="49" fillId="0" borderId="0" xfId="63" applyFont="1" applyFill="1">
      <alignment/>
      <protection/>
    </xf>
    <xf numFmtId="0" fontId="51" fillId="0" borderId="0" xfId="63" applyFont="1">
      <alignment/>
      <protection/>
    </xf>
    <xf numFmtId="176" fontId="48" fillId="0" borderId="0" xfId="63" applyNumberFormat="1" applyFont="1">
      <alignment/>
      <protection/>
    </xf>
    <xf numFmtId="0" fontId="48" fillId="0" borderId="0" xfId="63" applyFont="1" applyAlignment="1">
      <alignment horizontal="center"/>
      <protection/>
    </xf>
    <xf numFmtId="178" fontId="48" fillId="0" borderId="0" xfId="63" applyNumberFormat="1" applyFont="1">
      <alignment/>
      <protection/>
    </xf>
    <xf numFmtId="0" fontId="48" fillId="0" borderId="0" xfId="63" applyFont="1" applyAlignment="1">
      <alignment horizontal="right"/>
      <protection/>
    </xf>
    <xf numFmtId="176" fontId="49" fillId="0" borderId="0" xfId="63" applyNumberFormat="1" applyFont="1">
      <alignment/>
      <protection/>
    </xf>
    <xf numFmtId="0" fontId="49" fillId="0" borderId="0" xfId="63" applyFont="1" applyAlignment="1">
      <alignment horizontal="right"/>
      <protection/>
    </xf>
    <xf numFmtId="10" fontId="49" fillId="0" borderId="0" xfId="63" applyNumberFormat="1" applyFont="1">
      <alignment/>
      <protection/>
    </xf>
    <xf numFmtId="176" fontId="11" fillId="0" borderId="0" xfId="52" applyNumberFormat="1" applyFont="1" applyFill="1" applyBorder="1" applyAlignment="1">
      <alignment horizontal="right" vertical="center" shrinkToFit="1"/>
    </xf>
    <xf numFmtId="181" fontId="11" fillId="0" borderId="0" xfId="43" applyNumberFormat="1" applyFont="1" applyFill="1" applyBorder="1" applyAlignment="1">
      <alignment horizontal="right" vertical="center" shrinkToFit="1"/>
    </xf>
    <xf numFmtId="176" fontId="49" fillId="0" borderId="0" xfId="63" applyNumberFormat="1" applyFont="1" applyBorder="1">
      <alignment/>
      <protection/>
    </xf>
    <xf numFmtId="0" fontId="49" fillId="0" borderId="0" xfId="63" applyFont="1" applyBorder="1">
      <alignment/>
      <protection/>
    </xf>
    <xf numFmtId="0" fontId="49" fillId="0" borderId="0" xfId="63" applyFont="1" applyBorder="1" applyAlignment="1">
      <alignment horizontal="right"/>
      <protection/>
    </xf>
    <xf numFmtId="176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76" fontId="12" fillId="0" borderId="0" xfId="52" applyNumberFormat="1" applyFont="1" applyFill="1" applyBorder="1" applyAlignment="1">
      <alignment horizontal="right" vertical="center" shrinkToFit="1"/>
    </xf>
    <xf numFmtId="181" fontId="12" fillId="0" borderId="0" xfId="43" applyNumberFormat="1" applyFont="1" applyFill="1" applyBorder="1" applyAlignment="1">
      <alignment horizontal="right" vertical="center" shrinkToFit="1"/>
    </xf>
    <xf numFmtId="0" fontId="51" fillId="0" borderId="13" xfId="63" applyFont="1" applyBorder="1" applyAlignment="1">
      <alignment horizontal="center"/>
      <protection/>
    </xf>
    <xf numFmtId="0" fontId="51" fillId="0" borderId="13" xfId="63" applyFont="1" applyFill="1" applyBorder="1">
      <alignment/>
      <protection/>
    </xf>
    <xf numFmtId="0" fontId="52" fillId="0" borderId="13" xfId="63" applyFont="1" applyFill="1" applyBorder="1" quotePrefix="1">
      <alignment/>
      <protection/>
    </xf>
    <xf numFmtId="0" fontId="51" fillId="0" borderId="13" xfId="63" applyFont="1" applyBorder="1">
      <alignment/>
      <protection/>
    </xf>
    <xf numFmtId="0" fontId="51" fillId="0" borderId="14" xfId="63" applyFont="1" applyBorder="1">
      <alignment/>
      <protection/>
    </xf>
    <xf numFmtId="176" fontId="12" fillId="0" borderId="15" xfId="0" applyNumberFormat="1" applyFont="1" applyFill="1" applyBorder="1" applyAlignment="1">
      <alignment horizontal="right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76" fontId="12" fillId="0" borderId="16" xfId="52" applyNumberFormat="1" applyFont="1" applyFill="1" applyBorder="1" applyAlignment="1">
      <alignment horizontal="right" vertical="center" shrinkToFit="1"/>
    </xf>
    <xf numFmtId="181" fontId="12" fillId="0" borderId="16" xfId="43" applyNumberFormat="1" applyFont="1" applyFill="1" applyBorder="1" applyAlignment="1">
      <alignment horizontal="right" vertical="center" shrinkToFit="1"/>
    </xf>
    <xf numFmtId="49" fontId="52" fillId="0" borderId="13" xfId="63" applyNumberFormat="1" applyFont="1" applyBorder="1" applyAlignment="1">
      <alignment/>
      <protection/>
    </xf>
    <xf numFmtId="0" fontId="51" fillId="0" borderId="17" xfId="44" applyFont="1" applyBorder="1" applyAlignment="1" applyProtection="1">
      <alignment horizontal="left"/>
      <protection/>
    </xf>
    <xf numFmtId="0" fontId="51" fillId="0" borderId="0" xfId="44" applyFont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showGridLines="0" tabSelected="1" zoomScaleSheetLayoutView="100" zoomScalePageLayoutView="0" workbookViewId="0" topLeftCell="A1">
      <selection activeCell="L36" sqref="L36"/>
    </sheetView>
  </sheetViews>
  <sheetFormatPr defaultColWidth="10.25390625" defaultRowHeight="12.75"/>
  <cols>
    <col min="1" max="1" width="26.375" style="5" customWidth="1"/>
    <col min="2" max="2" width="14.875" style="46" bestFit="1" customWidth="1"/>
    <col min="3" max="3" width="6.25390625" style="5" bestFit="1" customWidth="1"/>
    <col min="4" max="4" width="15.375" style="46" customWidth="1"/>
    <col min="5" max="5" width="11.125" style="5" customWidth="1"/>
    <col min="6" max="6" width="13.75390625" style="47" customWidth="1"/>
    <col min="7" max="16384" width="10.25390625" style="5" customWidth="1"/>
  </cols>
  <sheetData>
    <row r="1" spans="1:6" ht="20.25" customHeight="1">
      <c r="A1" s="1" t="s">
        <v>76</v>
      </c>
      <c r="B1" s="2"/>
      <c r="C1" s="3"/>
      <c r="D1" s="4"/>
      <c r="E1" s="3"/>
      <c r="F1" s="3"/>
    </row>
    <row r="2" spans="1:6" s="8" customFormat="1" ht="14.25" thickBot="1">
      <c r="A2" s="6" t="s">
        <v>0</v>
      </c>
      <c r="B2" s="7"/>
      <c r="D2" s="7"/>
      <c r="F2" s="9"/>
    </row>
    <row r="3" spans="1:6" s="16" customFormat="1" ht="36" customHeight="1" thickTop="1">
      <c r="A3" s="10" t="s">
        <v>1</v>
      </c>
      <c r="B3" s="11" t="s">
        <v>56</v>
      </c>
      <c r="C3" s="12" t="s">
        <v>2</v>
      </c>
      <c r="D3" s="13" t="s">
        <v>57</v>
      </c>
      <c r="E3" s="14" t="s">
        <v>71</v>
      </c>
      <c r="F3" s="15" t="s">
        <v>72</v>
      </c>
    </row>
    <row r="4" spans="1:6" s="8" customFormat="1" ht="10.5" customHeight="1">
      <c r="A4" s="17" t="s">
        <v>60</v>
      </c>
      <c r="B4" s="18"/>
      <c r="C4" s="19"/>
      <c r="D4" s="20">
        <v>305426</v>
      </c>
      <c r="E4" s="21"/>
      <c r="F4" s="22">
        <v>118.4</v>
      </c>
    </row>
    <row r="5" spans="1:6" s="8" customFormat="1" ht="10.5" customHeight="1">
      <c r="A5" s="23" t="s">
        <v>58</v>
      </c>
      <c r="B5" s="18"/>
      <c r="C5" s="19"/>
      <c r="D5" s="20">
        <v>342434</v>
      </c>
      <c r="E5" s="24" t="s">
        <v>3</v>
      </c>
      <c r="F5" s="22">
        <v>112.1</v>
      </c>
    </row>
    <row r="6" spans="1:6" s="8" customFormat="1" ht="10.5" customHeight="1">
      <c r="A6" s="23" t="s">
        <v>4</v>
      </c>
      <c r="B6" s="18"/>
      <c r="C6" s="19"/>
      <c r="D6" s="20">
        <v>503071</v>
      </c>
      <c r="E6" s="24"/>
      <c r="F6" s="22">
        <v>146.9</v>
      </c>
    </row>
    <row r="7" spans="1:6" s="8" customFormat="1" ht="10.5" customHeight="1">
      <c r="A7" s="23" t="s">
        <v>5</v>
      </c>
      <c r="B7" s="18"/>
      <c r="C7" s="19"/>
      <c r="D7" s="20">
        <v>822490</v>
      </c>
      <c r="E7" s="21"/>
      <c r="F7" s="25">
        <v>163.5</v>
      </c>
    </row>
    <row r="8" spans="1:6" s="8" customFormat="1" ht="10.5" customHeight="1">
      <c r="A8" s="23" t="s">
        <v>6</v>
      </c>
      <c r="B8" s="18"/>
      <c r="C8" s="19"/>
      <c r="D8" s="20">
        <v>1111275.2599999998</v>
      </c>
      <c r="E8" s="21"/>
      <c r="F8" s="25">
        <v>135.1</v>
      </c>
    </row>
    <row r="9" spans="1:6" s="8" customFormat="1" ht="10.5" customHeight="1">
      <c r="A9" s="23" t="s">
        <v>61</v>
      </c>
      <c r="B9" s="18"/>
      <c r="C9" s="19"/>
      <c r="D9" s="20">
        <v>1326685.086</v>
      </c>
      <c r="E9" s="26"/>
      <c r="F9" s="22">
        <v>119.4</v>
      </c>
    </row>
    <row r="10" spans="1:6" s="8" customFormat="1" ht="10.5" customHeight="1">
      <c r="A10" s="23" t="s">
        <v>75</v>
      </c>
      <c r="B10" s="18"/>
      <c r="C10" s="19"/>
      <c r="D10" s="20">
        <v>990500.486</v>
      </c>
      <c r="E10" s="26"/>
      <c r="F10" s="22">
        <v>74.65980408254926</v>
      </c>
    </row>
    <row r="11" spans="1:6" s="8" customFormat="1" ht="10.5" customHeight="1">
      <c r="A11" s="23" t="s">
        <v>77</v>
      </c>
      <c r="B11" s="18"/>
      <c r="C11" s="19"/>
      <c r="D11" s="20">
        <v>611561.083</v>
      </c>
      <c r="E11" s="26"/>
      <c r="F11" s="22">
        <v>61.742633309520656</v>
      </c>
    </row>
    <row r="12" spans="1:6" ht="10.5" customHeight="1">
      <c r="A12" s="23" t="s">
        <v>78</v>
      </c>
      <c r="B12" s="27"/>
      <c r="C12" s="28"/>
      <c r="D12" s="33">
        <v>723915.449</v>
      </c>
      <c r="E12" s="34"/>
      <c r="F12" s="35">
        <v>118.37173246028803</v>
      </c>
    </row>
    <row r="13" spans="1:6" ht="10.5" customHeight="1">
      <c r="A13" s="23"/>
      <c r="B13" s="27"/>
      <c r="C13" s="28"/>
      <c r="D13" s="29"/>
      <c r="E13" s="30"/>
      <c r="F13" s="31"/>
    </row>
    <row r="14" spans="1:6" s="36" customFormat="1" ht="10.5" customHeight="1">
      <c r="A14" s="69" t="s">
        <v>79</v>
      </c>
      <c r="B14" s="33"/>
      <c r="C14" s="32"/>
      <c r="D14" s="49">
        <v>821290.522</v>
      </c>
      <c r="E14" s="50">
        <v>100</v>
      </c>
      <c r="F14" s="50">
        <v>113.4511665878262</v>
      </c>
    </row>
    <row r="15" spans="1:6" ht="10.5" customHeight="1">
      <c r="A15" s="60"/>
      <c r="B15" s="20"/>
      <c r="C15" s="19"/>
      <c r="D15" s="51"/>
      <c r="E15" s="52"/>
      <c r="F15" s="53"/>
    </row>
    <row r="16" spans="1:6" s="37" customFormat="1" ht="10.5" customHeight="1">
      <c r="A16" s="39" t="s">
        <v>7</v>
      </c>
      <c r="B16" s="54"/>
      <c r="C16" s="55"/>
      <c r="D16" s="49">
        <v>68.077</v>
      </c>
      <c r="E16" s="50">
        <v>0.008289027838068732</v>
      </c>
      <c r="F16" s="50">
        <v>142.3430769874127</v>
      </c>
    </row>
    <row r="17" spans="1:6" s="38" customFormat="1" ht="10.5" customHeight="1">
      <c r="A17" s="61" t="s">
        <v>8</v>
      </c>
      <c r="B17" s="56">
        <v>250</v>
      </c>
      <c r="C17" s="57" t="s">
        <v>80</v>
      </c>
      <c r="D17" s="58">
        <v>12</v>
      </c>
      <c r="E17" s="59">
        <v>0.001461115120478646</v>
      </c>
      <c r="F17" s="59" t="s">
        <v>85</v>
      </c>
    </row>
    <row r="18" spans="1:6" s="37" customFormat="1" ht="10.5" customHeight="1">
      <c r="A18" s="39" t="s">
        <v>9</v>
      </c>
      <c r="B18" s="54"/>
      <c r="C18" s="55"/>
      <c r="D18" s="49">
        <v>11023.507</v>
      </c>
      <c r="E18" s="50">
        <v>1.3422177298668496</v>
      </c>
      <c r="F18" s="50">
        <v>105.01903698075819</v>
      </c>
    </row>
    <row r="19" spans="1:6" s="38" customFormat="1" ht="10.5" customHeight="1">
      <c r="A19" s="61" t="s">
        <v>10</v>
      </c>
      <c r="B19" s="56">
        <v>26137</v>
      </c>
      <c r="C19" s="57" t="s">
        <v>80</v>
      </c>
      <c r="D19" s="58">
        <v>8283.252</v>
      </c>
      <c r="E19" s="59">
        <v>1.0085653953279154</v>
      </c>
      <c r="F19" s="59">
        <v>118.31640154248014</v>
      </c>
    </row>
    <row r="20" spans="1:6" s="38" customFormat="1" ht="10.5" customHeight="1">
      <c r="A20" s="61" t="s">
        <v>11</v>
      </c>
      <c r="B20" s="56">
        <v>9370</v>
      </c>
      <c r="C20" s="57" t="s">
        <v>80</v>
      </c>
      <c r="D20" s="58">
        <v>146.412</v>
      </c>
      <c r="E20" s="59">
        <v>0.01782706558495996</v>
      </c>
      <c r="F20" s="59">
        <v>91.80011285974042</v>
      </c>
    </row>
    <row r="21" spans="1:6" s="38" customFormat="1" ht="10.5" customHeight="1">
      <c r="A21" s="61" t="s">
        <v>12</v>
      </c>
      <c r="B21" s="56">
        <v>20894</v>
      </c>
      <c r="C21" s="57" t="s">
        <v>80</v>
      </c>
      <c r="D21" s="58">
        <v>1057.082</v>
      </c>
      <c r="E21" s="59">
        <v>0.12870987448215068</v>
      </c>
      <c r="F21" s="59">
        <v>59.924943736146616</v>
      </c>
    </row>
    <row r="22" spans="1:6" s="37" customFormat="1" ht="10.5" customHeight="1">
      <c r="A22" s="39" t="s">
        <v>13</v>
      </c>
      <c r="B22" s="54"/>
      <c r="C22" s="55"/>
      <c r="D22" s="49">
        <v>43555.36</v>
      </c>
      <c r="E22" s="50">
        <v>5.303282922824233</v>
      </c>
      <c r="F22" s="50">
        <v>106.60775104271822</v>
      </c>
    </row>
    <row r="23" spans="1:6" s="38" customFormat="1" ht="10.5" customHeight="1">
      <c r="A23" s="61" t="s">
        <v>14</v>
      </c>
      <c r="B23" s="56"/>
      <c r="C23" s="57"/>
      <c r="D23" s="58">
        <v>34969.107</v>
      </c>
      <c r="E23" s="59">
        <v>4.2578242489446385</v>
      </c>
      <c r="F23" s="59">
        <v>98.34909087063696</v>
      </c>
    </row>
    <row r="24" spans="1:6" s="37" customFormat="1" ht="10.5" customHeight="1">
      <c r="A24" s="39" t="s">
        <v>63</v>
      </c>
      <c r="B24" s="54"/>
      <c r="C24" s="55"/>
      <c r="D24" s="49">
        <v>130910.986</v>
      </c>
      <c r="E24" s="50">
        <v>15.939668423447362</v>
      </c>
      <c r="F24" s="50">
        <v>129.05264596546772</v>
      </c>
    </row>
    <row r="25" spans="1:6" s="38" customFormat="1" ht="10.5" customHeight="1">
      <c r="A25" s="61" t="s">
        <v>15</v>
      </c>
      <c r="B25" s="56"/>
      <c r="C25" s="57"/>
      <c r="D25" s="58">
        <v>109996.849</v>
      </c>
      <c r="E25" s="59">
        <v>13.393171606575535</v>
      </c>
      <c r="F25" s="59">
        <v>130.44563295415773</v>
      </c>
    </row>
    <row r="26" spans="1:6" s="38" customFormat="1" ht="10.5" customHeight="1">
      <c r="A26" s="61" t="s">
        <v>16</v>
      </c>
      <c r="B26" s="56">
        <v>927006</v>
      </c>
      <c r="C26" s="57" t="s">
        <v>80</v>
      </c>
      <c r="D26" s="58">
        <v>3400.199</v>
      </c>
      <c r="E26" s="59">
        <v>0.41400684762803097</v>
      </c>
      <c r="F26" s="59">
        <v>107.75949741376496</v>
      </c>
    </row>
    <row r="27" spans="1:6" s="38" customFormat="1" ht="10.5" customHeight="1">
      <c r="A27" s="61" t="s">
        <v>17</v>
      </c>
      <c r="B27" s="56">
        <v>1</v>
      </c>
      <c r="C27" s="57" t="s">
        <v>80</v>
      </c>
      <c r="D27" s="58">
        <v>0.765</v>
      </c>
      <c r="E27" s="59">
        <v>9.314608893051367E-05</v>
      </c>
      <c r="F27" s="59" t="s">
        <v>85</v>
      </c>
    </row>
    <row r="28" spans="1:6" s="38" customFormat="1" ht="10.5" customHeight="1">
      <c r="A28" s="61" t="s">
        <v>65</v>
      </c>
      <c r="B28" s="56" t="s">
        <v>81</v>
      </c>
      <c r="C28" s="57" t="s">
        <v>80</v>
      </c>
      <c r="D28" s="58" t="s">
        <v>81</v>
      </c>
      <c r="E28" s="59" t="s">
        <v>81</v>
      </c>
      <c r="F28" s="59" t="s">
        <v>81</v>
      </c>
    </row>
    <row r="29" spans="1:6" s="38" customFormat="1" ht="10.5" customHeight="1">
      <c r="A29" s="61" t="s">
        <v>18</v>
      </c>
      <c r="B29" s="56">
        <v>0</v>
      </c>
      <c r="C29" s="57" t="s">
        <v>80</v>
      </c>
      <c r="D29" s="58">
        <v>0.461</v>
      </c>
      <c r="E29" s="59">
        <v>5.613117254505465E-05</v>
      </c>
      <c r="F29" s="59">
        <v>0.27511383506298975</v>
      </c>
    </row>
    <row r="30" spans="1:6" s="38" customFormat="1" ht="10.5" customHeight="1">
      <c r="A30" s="61" t="s">
        <v>19</v>
      </c>
      <c r="B30" s="56">
        <v>62703</v>
      </c>
      <c r="C30" s="57" t="s">
        <v>80</v>
      </c>
      <c r="D30" s="58">
        <v>9120.501</v>
      </c>
      <c r="E30" s="59">
        <v>1.1105084931200508</v>
      </c>
      <c r="F30" s="59">
        <v>128.49487929541337</v>
      </c>
    </row>
    <row r="31" spans="1:6" s="37" customFormat="1" ht="10.5" customHeight="1">
      <c r="A31" s="39" t="s">
        <v>20</v>
      </c>
      <c r="B31" s="54"/>
      <c r="C31" s="55"/>
      <c r="D31" s="49">
        <v>357578.553</v>
      </c>
      <c r="E31" s="50">
        <v>43.53861921226457</v>
      </c>
      <c r="F31" s="50">
        <v>112.04488096536866</v>
      </c>
    </row>
    <row r="32" spans="1:6" s="38" customFormat="1" ht="10.5" customHeight="1">
      <c r="A32" s="61" t="s">
        <v>21</v>
      </c>
      <c r="B32" s="56">
        <v>23.803</v>
      </c>
      <c r="C32" s="57" t="s">
        <v>80</v>
      </c>
      <c r="D32" s="58">
        <v>1.847</v>
      </c>
      <c r="E32" s="59">
        <v>0.00022488996896033824</v>
      </c>
      <c r="F32" s="59">
        <v>220.933014354067</v>
      </c>
    </row>
    <row r="33" spans="1:6" s="38" customFormat="1" ht="10.5" customHeight="1">
      <c r="A33" s="61" t="s">
        <v>22</v>
      </c>
      <c r="B33" s="56">
        <v>957</v>
      </c>
      <c r="C33" s="57" t="s">
        <v>80</v>
      </c>
      <c r="D33" s="58">
        <v>106.092</v>
      </c>
      <c r="E33" s="59">
        <v>0.012917718780151709</v>
      </c>
      <c r="F33" s="59">
        <v>96.29407760381211</v>
      </c>
    </row>
    <row r="34" spans="1:6" s="38" customFormat="1" ht="10.5" customHeight="1">
      <c r="A34" s="61" t="s">
        <v>23</v>
      </c>
      <c r="B34" s="56"/>
      <c r="C34" s="57"/>
      <c r="D34" s="58">
        <v>2068.964</v>
      </c>
      <c r="E34" s="59">
        <v>0.2519162153438318</v>
      </c>
      <c r="F34" s="59">
        <v>105.79602539557868</v>
      </c>
    </row>
    <row r="35" spans="1:6" s="38" customFormat="1" ht="10.5" customHeight="1">
      <c r="A35" s="61" t="s">
        <v>59</v>
      </c>
      <c r="B35" s="56">
        <v>2013029</v>
      </c>
      <c r="C35" s="57" t="s">
        <v>80</v>
      </c>
      <c r="D35" s="58">
        <v>5467.002</v>
      </c>
      <c r="E35" s="59">
        <v>0.6656599404905832</v>
      </c>
      <c r="F35" s="59">
        <v>67.13117773608259</v>
      </c>
    </row>
    <row r="36" spans="1:6" s="38" customFormat="1" ht="10.5" customHeight="1">
      <c r="A36" s="61" t="s">
        <v>24</v>
      </c>
      <c r="B36" s="56">
        <v>4237478</v>
      </c>
      <c r="C36" s="57" t="s">
        <v>80</v>
      </c>
      <c r="D36" s="58">
        <v>253830.857</v>
      </c>
      <c r="E36" s="59">
        <v>30.90634193389608</v>
      </c>
      <c r="F36" s="59">
        <v>119.46289132636355</v>
      </c>
    </row>
    <row r="37" spans="1:6" s="38" customFormat="1" ht="10.5" customHeight="1">
      <c r="A37" s="61" t="s">
        <v>25</v>
      </c>
      <c r="B37" s="56" t="s">
        <v>81</v>
      </c>
      <c r="C37" s="57" t="s">
        <v>80</v>
      </c>
      <c r="D37" s="58" t="s">
        <v>81</v>
      </c>
      <c r="E37" s="59" t="s">
        <v>81</v>
      </c>
      <c r="F37" s="59" t="s">
        <v>81</v>
      </c>
    </row>
    <row r="38" spans="1:6" s="38" customFormat="1" ht="10.5" customHeight="1">
      <c r="A38" s="61" t="s">
        <v>26</v>
      </c>
      <c r="B38" s="56">
        <v>4174691</v>
      </c>
      <c r="C38" s="57" t="s">
        <v>80</v>
      </c>
      <c r="D38" s="58">
        <v>250880.652</v>
      </c>
      <c r="E38" s="59">
        <v>30.54712617272844</v>
      </c>
      <c r="F38" s="59">
        <v>118.0745537304819</v>
      </c>
    </row>
    <row r="39" spans="1:6" s="38" customFormat="1" ht="10.5" customHeight="1">
      <c r="A39" s="61" t="s">
        <v>27</v>
      </c>
      <c r="B39" s="56" t="s">
        <v>81</v>
      </c>
      <c r="C39" s="57" t="s">
        <v>80</v>
      </c>
      <c r="D39" s="58" t="s">
        <v>81</v>
      </c>
      <c r="E39" s="59" t="s">
        <v>81</v>
      </c>
      <c r="F39" s="59" t="s">
        <v>86</v>
      </c>
    </row>
    <row r="40" spans="1:6" s="38" customFormat="1" ht="10.5" customHeight="1">
      <c r="A40" s="61" t="s">
        <v>28</v>
      </c>
      <c r="B40" s="56">
        <v>133850</v>
      </c>
      <c r="C40" s="57" t="s">
        <v>80</v>
      </c>
      <c r="D40" s="58">
        <v>96044.857</v>
      </c>
      <c r="E40" s="59">
        <v>11.69438273390911</v>
      </c>
      <c r="F40" s="59">
        <v>99.6373101071047</v>
      </c>
    </row>
    <row r="41" spans="1:6" s="38" customFormat="1" ht="10.5" customHeight="1">
      <c r="A41" s="61" t="s">
        <v>29</v>
      </c>
      <c r="B41" s="56">
        <v>133850</v>
      </c>
      <c r="C41" s="57" t="s">
        <v>80</v>
      </c>
      <c r="D41" s="58">
        <v>96044.857</v>
      </c>
      <c r="E41" s="59">
        <v>11.69438273390911</v>
      </c>
      <c r="F41" s="59">
        <v>99.6373101071047</v>
      </c>
    </row>
    <row r="42" spans="1:6" s="40" customFormat="1" ht="10.5" customHeight="1">
      <c r="A42" s="61" t="s">
        <v>30</v>
      </c>
      <c r="B42" s="56"/>
      <c r="C42" s="57"/>
      <c r="D42" s="58">
        <v>29.636</v>
      </c>
      <c r="E42" s="59">
        <v>0.003608467309208762</v>
      </c>
      <c r="F42" s="59">
        <v>81.73644437089746</v>
      </c>
    </row>
    <row r="43" spans="1:6" s="37" customFormat="1" ht="10.5" customHeight="1">
      <c r="A43" s="39" t="s">
        <v>31</v>
      </c>
      <c r="B43" s="54"/>
      <c r="C43" s="55"/>
      <c r="D43" s="49">
        <v>102908.258</v>
      </c>
      <c r="E43" s="50">
        <v>12.530067648826465</v>
      </c>
      <c r="F43" s="50">
        <v>82.62631120002669</v>
      </c>
    </row>
    <row r="44" spans="1:6" s="38" customFormat="1" ht="10.5" customHeight="1">
      <c r="A44" s="61" t="s">
        <v>32</v>
      </c>
      <c r="B44" s="56">
        <v>2599.369</v>
      </c>
      <c r="C44" s="57" t="s">
        <v>80</v>
      </c>
      <c r="D44" s="58">
        <v>1484.45</v>
      </c>
      <c r="E44" s="59">
        <v>0.18074602838287715</v>
      </c>
      <c r="F44" s="59">
        <v>199.8241972436928</v>
      </c>
    </row>
    <row r="45" spans="1:6" s="38" customFormat="1" ht="10.5" customHeight="1">
      <c r="A45" s="61" t="s">
        <v>33</v>
      </c>
      <c r="B45" s="56"/>
      <c r="C45" s="57"/>
      <c r="D45" s="58">
        <v>97390.849</v>
      </c>
      <c r="E45" s="59">
        <v>11.858270172512718</v>
      </c>
      <c r="F45" s="59">
        <v>81.94107070678702</v>
      </c>
    </row>
    <row r="46" spans="1:6" s="38" customFormat="1" ht="10.5" customHeight="1">
      <c r="A46" s="61" t="s">
        <v>34</v>
      </c>
      <c r="B46" s="56" t="s">
        <v>81</v>
      </c>
      <c r="C46" s="57" t="s">
        <v>82</v>
      </c>
      <c r="D46" s="58" t="s">
        <v>81</v>
      </c>
      <c r="E46" s="59" t="s">
        <v>81</v>
      </c>
      <c r="F46" s="59" t="s">
        <v>81</v>
      </c>
    </row>
    <row r="47" spans="1:6" s="38" customFormat="1" ht="10.5" customHeight="1">
      <c r="A47" s="61" t="s">
        <v>35</v>
      </c>
      <c r="B47" s="56">
        <v>18643538</v>
      </c>
      <c r="C47" s="57" t="s">
        <v>83</v>
      </c>
      <c r="D47" s="58">
        <v>97390.849</v>
      </c>
      <c r="E47" s="59">
        <v>11.858270172512718</v>
      </c>
      <c r="F47" s="59">
        <v>81.94107070678702</v>
      </c>
    </row>
    <row r="48" spans="1:6" s="38" customFormat="1" ht="10.5" customHeight="1">
      <c r="A48" s="61" t="s">
        <v>36</v>
      </c>
      <c r="B48" s="56"/>
      <c r="C48" s="57"/>
      <c r="D48" s="58" t="s">
        <v>81</v>
      </c>
      <c r="E48" s="59" t="s">
        <v>81</v>
      </c>
      <c r="F48" s="59" t="s">
        <v>81</v>
      </c>
    </row>
    <row r="49" spans="1:6" s="38" customFormat="1" ht="10.5" customHeight="1">
      <c r="A49" s="61" t="s">
        <v>37</v>
      </c>
      <c r="B49" s="56"/>
      <c r="C49" s="57"/>
      <c r="D49" s="58">
        <v>24.605</v>
      </c>
      <c r="E49" s="59">
        <v>0.0029958947949480902</v>
      </c>
      <c r="F49" s="59">
        <v>75.36218567184294</v>
      </c>
    </row>
    <row r="50" spans="1:6" s="38" customFormat="1" ht="10.5" customHeight="1">
      <c r="A50" s="61" t="s">
        <v>66</v>
      </c>
      <c r="B50" s="56"/>
      <c r="C50" s="57"/>
      <c r="D50" s="58">
        <v>503</v>
      </c>
      <c r="E50" s="59">
        <v>0.06124507546672991</v>
      </c>
      <c r="F50" s="59" t="s">
        <v>85</v>
      </c>
    </row>
    <row r="51" spans="1:6" s="38" customFormat="1" ht="10.5" customHeight="1">
      <c r="A51" s="61" t="s">
        <v>67</v>
      </c>
      <c r="B51" s="56"/>
      <c r="C51" s="57"/>
      <c r="D51" s="58">
        <v>336.344</v>
      </c>
      <c r="E51" s="59">
        <v>0.04095310867352247</v>
      </c>
      <c r="F51" s="59">
        <v>6.95870940378717</v>
      </c>
    </row>
    <row r="52" spans="1:6" s="38" customFormat="1" ht="10.5" customHeight="1">
      <c r="A52" s="61" t="s">
        <v>38</v>
      </c>
      <c r="B52" s="56"/>
      <c r="C52" s="57"/>
      <c r="D52" s="58">
        <v>3159.151</v>
      </c>
      <c r="E52" s="59">
        <v>0.3846569411646029</v>
      </c>
      <c r="F52" s="59" t="s">
        <v>87</v>
      </c>
    </row>
    <row r="53" spans="1:6" s="38" customFormat="1" ht="10.5" customHeight="1">
      <c r="A53" s="61" t="s">
        <v>68</v>
      </c>
      <c r="B53" s="56" t="s">
        <v>81</v>
      </c>
      <c r="C53" s="57" t="s">
        <v>83</v>
      </c>
      <c r="D53" s="58" t="s">
        <v>81</v>
      </c>
      <c r="E53" s="59" t="s">
        <v>81</v>
      </c>
      <c r="F53" s="59" t="s">
        <v>81</v>
      </c>
    </row>
    <row r="54" spans="1:6" s="37" customFormat="1" ht="10.5" customHeight="1">
      <c r="A54" s="39" t="s">
        <v>39</v>
      </c>
      <c r="B54" s="54"/>
      <c r="C54" s="55"/>
      <c r="D54" s="49">
        <v>35316.674</v>
      </c>
      <c r="E54" s="50">
        <v>4.300143865534588</v>
      </c>
      <c r="F54" s="50" t="s">
        <v>88</v>
      </c>
    </row>
    <row r="55" spans="1:6" s="38" customFormat="1" ht="10.5" customHeight="1">
      <c r="A55" s="61" t="s">
        <v>40</v>
      </c>
      <c r="B55" s="56"/>
      <c r="C55" s="57"/>
      <c r="D55" s="58">
        <v>0.274</v>
      </c>
      <c r="E55" s="59">
        <v>3.3362128584262416E-05</v>
      </c>
      <c r="F55" s="59">
        <v>39.53823953823954</v>
      </c>
    </row>
    <row r="56" spans="1:6" s="38" customFormat="1" ht="10.5" customHeight="1">
      <c r="A56" s="61" t="s">
        <v>41</v>
      </c>
      <c r="B56" s="56"/>
      <c r="C56" s="57"/>
      <c r="D56" s="58">
        <v>9.626</v>
      </c>
      <c r="E56" s="59">
        <v>0.0011720578458106205</v>
      </c>
      <c r="F56" s="59">
        <v>85.83912965935437</v>
      </c>
    </row>
    <row r="57" spans="1:6" s="38" customFormat="1" ht="10.5" customHeight="1">
      <c r="A57" s="61" t="s">
        <v>42</v>
      </c>
      <c r="B57" s="56">
        <v>1128602</v>
      </c>
      <c r="C57" s="57" t="s">
        <v>82</v>
      </c>
      <c r="D57" s="58">
        <v>35070.988</v>
      </c>
      <c r="E57" s="59">
        <v>4.270229238077095</v>
      </c>
      <c r="F57" s="59" t="s">
        <v>89</v>
      </c>
    </row>
    <row r="58" spans="1:6" s="38" customFormat="1" ht="10.5" customHeight="1">
      <c r="A58" s="61" t="s">
        <v>43</v>
      </c>
      <c r="B58" s="56">
        <v>1128602</v>
      </c>
      <c r="C58" s="57" t="s">
        <v>82</v>
      </c>
      <c r="D58" s="58">
        <v>35070.988</v>
      </c>
      <c r="E58" s="59">
        <v>4.270229238077095</v>
      </c>
      <c r="F58" s="59" t="s">
        <v>89</v>
      </c>
    </row>
    <row r="59" spans="1:6" s="38" customFormat="1" ht="10.5" customHeight="1">
      <c r="A59" s="61" t="s">
        <v>44</v>
      </c>
      <c r="B59" s="56">
        <v>3656</v>
      </c>
      <c r="C59" s="57" t="s">
        <v>83</v>
      </c>
      <c r="D59" s="58">
        <v>99.658</v>
      </c>
      <c r="E59" s="59">
        <v>0.012134317556388408</v>
      </c>
      <c r="F59" s="59" t="s">
        <v>85</v>
      </c>
    </row>
    <row r="60" spans="1:6" s="38" customFormat="1" ht="10.5" customHeight="1">
      <c r="A60" s="61" t="s">
        <v>45</v>
      </c>
      <c r="B60" s="56"/>
      <c r="C60" s="57"/>
      <c r="D60" s="58">
        <v>6.546</v>
      </c>
      <c r="E60" s="59">
        <v>0.0007970382982211013</v>
      </c>
      <c r="F60" s="59" t="s">
        <v>85</v>
      </c>
    </row>
    <row r="61" spans="1:6" s="38" customFormat="1" ht="10.5" customHeight="1">
      <c r="A61" s="61" t="s">
        <v>46</v>
      </c>
      <c r="B61" s="56"/>
      <c r="C61" s="57"/>
      <c r="D61" s="58" t="s">
        <v>81</v>
      </c>
      <c r="E61" s="59" t="s">
        <v>81</v>
      </c>
      <c r="F61" s="59" t="s">
        <v>81</v>
      </c>
    </row>
    <row r="62" spans="1:6" s="38" customFormat="1" ht="10.5" customHeight="1">
      <c r="A62" s="61" t="s">
        <v>47</v>
      </c>
      <c r="B62" s="56" t="s">
        <v>81</v>
      </c>
      <c r="C62" s="57" t="s">
        <v>84</v>
      </c>
      <c r="D62" s="58" t="s">
        <v>81</v>
      </c>
      <c r="E62" s="59" t="s">
        <v>81</v>
      </c>
      <c r="F62" s="59" t="s">
        <v>81</v>
      </c>
    </row>
    <row r="63" spans="1:6" s="38" customFormat="1" ht="10.5" customHeight="1">
      <c r="A63" s="61" t="s">
        <v>48</v>
      </c>
      <c r="B63" s="56"/>
      <c r="C63" s="57"/>
      <c r="D63" s="58" t="s">
        <v>81</v>
      </c>
      <c r="E63" s="59" t="s">
        <v>81</v>
      </c>
      <c r="F63" s="59" t="s">
        <v>81</v>
      </c>
    </row>
    <row r="64" spans="1:6" s="37" customFormat="1" ht="10.5" customHeight="1">
      <c r="A64" s="39" t="s">
        <v>49</v>
      </c>
      <c r="B64" s="54"/>
      <c r="C64" s="55"/>
      <c r="D64" s="49">
        <v>139023.204</v>
      </c>
      <c r="E64" s="50">
        <v>16.927408788482282</v>
      </c>
      <c r="F64" s="50">
        <v>111.15308958411137</v>
      </c>
    </row>
    <row r="65" spans="1:6" s="38" customFormat="1" ht="10.5" customHeight="1">
      <c r="A65" s="61" t="s">
        <v>50</v>
      </c>
      <c r="B65" s="56">
        <v>8547</v>
      </c>
      <c r="C65" s="57" t="s">
        <v>82</v>
      </c>
      <c r="D65" s="58">
        <v>9397.971</v>
      </c>
      <c r="E65" s="59">
        <v>1.1442931274933184</v>
      </c>
      <c r="F65" s="59">
        <v>75.76211782456444</v>
      </c>
    </row>
    <row r="66" spans="1:6" s="38" customFormat="1" ht="10.5" customHeight="1">
      <c r="A66" s="61" t="s">
        <v>51</v>
      </c>
      <c r="B66" s="56">
        <v>1146784</v>
      </c>
      <c r="C66" s="57" t="s">
        <v>83</v>
      </c>
      <c r="D66" s="58">
        <v>166.824</v>
      </c>
      <c r="E66" s="59">
        <v>0.020312422404894136</v>
      </c>
      <c r="F66" s="59">
        <v>140.84036167464478</v>
      </c>
    </row>
    <row r="67" spans="1:6" s="38" customFormat="1" ht="10.5" customHeight="1">
      <c r="A67" s="61" t="s">
        <v>62</v>
      </c>
      <c r="B67" s="56" t="s">
        <v>81</v>
      </c>
      <c r="C67" s="57" t="s">
        <v>82</v>
      </c>
      <c r="D67" s="58" t="s">
        <v>81</v>
      </c>
      <c r="E67" s="59" t="s">
        <v>81</v>
      </c>
      <c r="F67" s="59" t="s">
        <v>81</v>
      </c>
    </row>
    <row r="68" spans="1:6" s="38" customFormat="1" ht="10.5" customHeight="1">
      <c r="A68" s="61" t="s">
        <v>52</v>
      </c>
      <c r="B68" s="56">
        <v>39</v>
      </c>
      <c r="C68" s="57" t="s">
        <v>82</v>
      </c>
      <c r="D68" s="58">
        <v>129181.409</v>
      </c>
      <c r="E68" s="59">
        <v>15.729075831219685</v>
      </c>
      <c r="F68" s="59">
        <v>114.87505464353245</v>
      </c>
    </row>
    <row r="69" spans="1:6" s="38" customFormat="1" ht="10.5" customHeight="1">
      <c r="A69" s="61" t="s">
        <v>73</v>
      </c>
      <c r="B69" s="56">
        <v>16</v>
      </c>
      <c r="C69" s="57" t="s">
        <v>82</v>
      </c>
      <c r="D69" s="58">
        <v>45971.542</v>
      </c>
      <c r="E69" s="59">
        <v>5.597476260659928</v>
      </c>
      <c r="F69" s="59">
        <v>88.60627790175344</v>
      </c>
    </row>
    <row r="70" spans="1:6" s="38" customFormat="1" ht="10.5" customHeight="1">
      <c r="A70" s="61" t="s">
        <v>53</v>
      </c>
      <c r="B70" s="56">
        <v>23</v>
      </c>
      <c r="C70" s="57" t="s">
        <v>82</v>
      </c>
      <c r="D70" s="58">
        <v>83209.867</v>
      </c>
      <c r="E70" s="59">
        <v>10.131599570559759</v>
      </c>
      <c r="F70" s="59">
        <v>137.3759814923665</v>
      </c>
    </row>
    <row r="71" spans="1:6" s="37" customFormat="1" ht="10.5" customHeight="1">
      <c r="A71" s="62" t="s">
        <v>74</v>
      </c>
      <c r="B71" s="54"/>
      <c r="C71" s="55"/>
      <c r="D71" s="49">
        <v>905.903</v>
      </c>
      <c r="E71" s="50">
        <v>0.11030238091558056</v>
      </c>
      <c r="F71" s="50">
        <v>331.5884641710682</v>
      </c>
    </row>
    <row r="72" spans="1:6" s="38" customFormat="1" ht="10.5" customHeight="1">
      <c r="A72" s="63" t="s">
        <v>54</v>
      </c>
      <c r="B72" s="56"/>
      <c r="C72" s="57"/>
      <c r="D72" s="58">
        <v>157.187</v>
      </c>
      <c r="E72" s="59">
        <v>0.01913902520355641</v>
      </c>
      <c r="F72" s="59">
        <v>537.3730812621791</v>
      </c>
    </row>
    <row r="73" spans="1:6" s="38" customFormat="1" ht="10.5" customHeight="1">
      <c r="A73" s="63" t="s">
        <v>69</v>
      </c>
      <c r="B73" s="56"/>
      <c r="C73" s="57"/>
      <c r="D73" s="58">
        <v>203.05</v>
      </c>
      <c r="E73" s="59">
        <v>0.024723285434432418</v>
      </c>
      <c r="F73" s="59" t="s">
        <v>85</v>
      </c>
    </row>
    <row r="74" spans="1:6" s="8" customFormat="1" ht="10.5" customHeight="1">
      <c r="A74" s="64" t="s">
        <v>55</v>
      </c>
      <c r="B74" s="65" t="s">
        <v>81</v>
      </c>
      <c r="C74" s="66" t="s">
        <v>82</v>
      </c>
      <c r="D74" s="67" t="s">
        <v>81</v>
      </c>
      <c r="E74" s="68" t="s">
        <v>81</v>
      </c>
      <c r="F74" s="68" t="s">
        <v>81</v>
      </c>
    </row>
    <row r="75" spans="1:6" s="8" customFormat="1" ht="10.5" customHeight="1">
      <c r="A75" s="70" t="s">
        <v>70</v>
      </c>
      <c r="B75" s="71"/>
      <c r="C75" s="71"/>
      <c r="D75" s="71"/>
      <c r="E75" s="71"/>
      <c r="F75" s="71"/>
    </row>
    <row r="76" spans="1:6" ht="10.5" customHeight="1">
      <c r="A76" s="41" t="s">
        <v>64</v>
      </c>
      <c r="B76" s="42"/>
      <c r="C76" s="43"/>
      <c r="D76" s="42"/>
      <c r="E76" s="44"/>
      <c r="F76" s="45"/>
    </row>
    <row r="77" ht="11.25" customHeight="1"/>
    <row r="78" ht="13.5">
      <c r="E78" s="48"/>
    </row>
    <row r="79" ht="13.5">
      <c r="E79" s="48"/>
    </row>
    <row r="80" ht="13.5">
      <c r="E80" s="48"/>
    </row>
    <row r="81" ht="13.5">
      <c r="E81" s="48"/>
    </row>
    <row r="82" ht="13.5">
      <c r="E82" s="48"/>
    </row>
    <row r="83" ht="13.5">
      <c r="E83" s="48"/>
    </row>
    <row r="84" ht="13.5">
      <c r="E84" s="48"/>
    </row>
    <row r="85" ht="13.5">
      <c r="E85" s="48"/>
    </row>
    <row r="86" ht="13.5">
      <c r="E86" s="48"/>
    </row>
    <row r="87" ht="13.5">
      <c r="E87" s="48"/>
    </row>
    <row r="88" ht="13.5">
      <c r="E88" s="48"/>
    </row>
    <row r="89" ht="13.5">
      <c r="E89" s="48"/>
    </row>
    <row r="90" ht="13.5">
      <c r="E90" s="48"/>
    </row>
    <row r="91" ht="13.5">
      <c r="E91" s="48"/>
    </row>
    <row r="92" ht="13.5">
      <c r="E92" s="48"/>
    </row>
    <row r="93" ht="13.5">
      <c r="E93" s="48"/>
    </row>
    <row r="94" ht="13.5">
      <c r="E94" s="48"/>
    </row>
    <row r="95" ht="13.5">
      <c r="E95" s="48"/>
    </row>
    <row r="96" ht="13.5">
      <c r="E96" s="48"/>
    </row>
    <row r="97" ht="13.5">
      <c r="E97" s="48"/>
    </row>
    <row r="98" ht="13.5">
      <c r="E98" s="48"/>
    </row>
    <row r="99" ht="13.5">
      <c r="E99" s="48"/>
    </row>
    <row r="100" ht="13.5">
      <c r="E100" s="48"/>
    </row>
    <row r="101" ht="13.5">
      <c r="E101" s="48"/>
    </row>
    <row r="102" ht="13.5">
      <c r="E102" s="48"/>
    </row>
    <row r="103" ht="13.5">
      <c r="E103" s="48"/>
    </row>
    <row r="104" ht="13.5">
      <c r="E104" s="48"/>
    </row>
    <row r="105" ht="13.5">
      <c r="E105" s="48"/>
    </row>
    <row r="106" ht="13.5">
      <c r="E106" s="48"/>
    </row>
    <row r="107" ht="13.5">
      <c r="E107" s="48"/>
    </row>
    <row r="108" ht="13.5">
      <c r="E108" s="48"/>
    </row>
    <row r="109" ht="13.5">
      <c r="E109" s="48"/>
    </row>
    <row r="110" ht="13.5">
      <c r="E110" s="48"/>
    </row>
    <row r="111" ht="13.5">
      <c r="E111" s="48"/>
    </row>
    <row r="112" ht="13.5">
      <c r="E112" s="48"/>
    </row>
    <row r="113" ht="13.5">
      <c r="E113" s="48"/>
    </row>
    <row r="114" ht="13.5">
      <c r="E114" s="48"/>
    </row>
    <row r="115" ht="13.5">
      <c r="E115" s="48"/>
    </row>
    <row r="116" ht="13.5">
      <c r="E116" s="48"/>
    </row>
    <row r="117" ht="13.5">
      <c r="E117" s="48"/>
    </row>
    <row r="118" ht="13.5">
      <c r="E118" s="48"/>
    </row>
    <row r="119" ht="13.5">
      <c r="E119" s="48"/>
    </row>
    <row r="120" ht="13.5">
      <c r="E120" s="48"/>
    </row>
    <row r="121" ht="13.5">
      <c r="E121" s="48"/>
    </row>
    <row r="122" ht="13.5">
      <c r="E122" s="48"/>
    </row>
    <row r="123" ht="13.5">
      <c r="E123" s="48"/>
    </row>
    <row r="124" ht="13.5">
      <c r="E124" s="48"/>
    </row>
    <row r="125" ht="13.5">
      <c r="E125" s="48"/>
    </row>
    <row r="126" ht="13.5">
      <c r="E126" s="48"/>
    </row>
    <row r="127" ht="13.5">
      <c r="E127" s="48"/>
    </row>
    <row r="128" ht="13.5">
      <c r="E128" s="48"/>
    </row>
    <row r="129" ht="13.5">
      <c r="E129" s="48"/>
    </row>
    <row r="130" ht="13.5">
      <c r="E130" s="48"/>
    </row>
    <row r="131" ht="13.5">
      <c r="E131" s="48"/>
    </row>
    <row r="132" ht="13.5">
      <c r="E132" s="48"/>
    </row>
    <row r="133" ht="13.5">
      <c r="E133" s="48"/>
    </row>
    <row r="134" ht="13.5">
      <c r="E134" s="48"/>
    </row>
    <row r="135" ht="13.5">
      <c r="E135" s="48"/>
    </row>
    <row r="136" ht="13.5">
      <c r="E136" s="48"/>
    </row>
    <row r="137" ht="13.5">
      <c r="E137" s="48"/>
    </row>
    <row r="138" ht="13.5">
      <c r="E138" s="48"/>
    </row>
    <row r="139" ht="13.5">
      <c r="E139" s="48"/>
    </row>
    <row r="140" ht="13.5">
      <c r="E140" s="48"/>
    </row>
    <row r="141" ht="13.5">
      <c r="E141" s="48"/>
    </row>
    <row r="142" ht="13.5">
      <c r="E142" s="48"/>
    </row>
    <row r="143" ht="13.5">
      <c r="E143" s="48"/>
    </row>
    <row r="144" ht="13.5">
      <c r="E144" s="48"/>
    </row>
    <row r="145" ht="13.5">
      <c r="E145" s="48"/>
    </row>
    <row r="146" ht="13.5">
      <c r="E146" s="48"/>
    </row>
    <row r="147" ht="13.5">
      <c r="E147" s="48"/>
    </row>
    <row r="148" ht="13.5">
      <c r="E148" s="48"/>
    </row>
    <row r="149" ht="13.5">
      <c r="E149" s="48"/>
    </row>
    <row r="150" ht="13.5">
      <c r="E150" s="48"/>
    </row>
    <row r="151" ht="13.5">
      <c r="E151" s="48"/>
    </row>
    <row r="152" ht="13.5">
      <c r="E152" s="48"/>
    </row>
    <row r="153" ht="13.5">
      <c r="E153" s="48"/>
    </row>
    <row r="154" ht="13.5">
      <c r="E154" s="48"/>
    </row>
    <row r="155" ht="13.5">
      <c r="E155" s="48"/>
    </row>
    <row r="156" ht="13.5">
      <c r="E156" s="48"/>
    </row>
    <row r="157" ht="13.5">
      <c r="E157" s="48"/>
    </row>
    <row r="158" ht="13.5">
      <c r="E158" s="48"/>
    </row>
    <row r="159" ht="13.5">
      <c r="E159" s="48"/>
    </row>
    <row r="160" ht="13.5">
      <c r="E160" s="48"/>
    </row>
    <row r="161" ht="13.5">
      <c r="E161" s="48"/>
    </row>
    <row r="162" ht="13.5">
      <c r="E162" s="48"/>
    </row>
    <row r="163" ht="13.5">
      <c r="E163" s="48"/>
    </row>
    <row r="164" ht="13.5">
      <c r="E164" s="48"/>
    </row>
    <row r="165" ht="13.5">
      <c r="E165" s="48"/>
    </row>
    <row r="166" ht="13.5">
      <c r="E166" s="48"/>
    </row>
    <row r="167" ht="13.5">
      <c r="E167" s="48"/>
    </row>
    <row r="168" ht="13.5">
      <c r="E168" s="48"/>
    </row>
    <row r="169" ht="13.5">
      <c r="E169" s="48"/>
    </row>
    <row r="170" ht="13.5">
      <c r="E170" s="48"/>
    </row>
    <row r="171" ht="13.5">
      <c r="E171" s="48"/>
    </row>
    <row r="172" ht="13.5">
      <c r="E172" s="48"/>
    </row>
    <row r="173" ht="13.5">
      <c r="E173" s="48"/>
    </row>
    <row r="174" ht="13.5">
      <c r="E174" s="48"/>
    </row>
    <row r="175" ht="13.5">
      <c r="E175" s="48"/>
    </row>
    <row r="176" ht="13.5">
      <c r="E176" s="48"/>
    </row>
    <row r="177" ht="13.5">
      <c r="E177" s="48"/>
    </row>
    <row r="178" ht="13.5">
      <c r="E178" s="48"/>
    </row>
    <row r="179" ht="13.5">
      <c r="E179" s="48"/>
    </row>
    <row r="180" ht="13.5">
      <c r="E180" s="48"/>
    </row>
    <row r="181" ht="13.5">
      <c r="E181" s="48"/>
    </row>
    <row r="182" ht="13.5">
      <c r="E182" s="48"/>
    </row>
    <row r="183" ht="13.5">
      <c r="E183" s="48"/>
    </row>
    <row r="184" ht="13.5">
      <c r="E184" s="48"/>
    </row>
    <row r="185" ht="13.5">
      <c r="E185" s="48"/>
    </row>
    <row r="186" ht="13.5">
      <c r="E186" s="48"/>
    </row>
    <row r="187" ht="13.5">
      <c r="E187" s="48"/>
    </row>
    <row r="188" ht="13.5">
      <c r="E188" s="48"/>
    </row>
    <row r="189" ht="13.5">
      <c r="E189" s="48"/>
    </row>
    <row r="190" ht="13.5">
      <c r="E190" s="48"/>
    </row>
    <row r="191" ht="13.5">
      <c r="E191" s="48"/>
    </row>
    <row r="192" ht="13.5">
      <c r="E192" s="48"/>
    </row>
    <row r="193" ht="13.5">
      <c r="E193" s="48"/>
    </row>
    <row r="194" ht="13.5">
      <c r="E194" s="48"/>
    </row>
    <row r="195" ht="13.5">
      <c r="E195" s="48"/>
    </row>
    <row r="196" ht="13.5">
      <c r="E196" s="48"/>
    </row>
    <row r="197" ht="13.5">
      <c r="E197" s="48"/>
    </row>
    <row r="198" ht="13.5">
      <c r="E198" s="48"/>
    </row>
    <row r="199" ht="13.5">
      <c r="E199" s="48"/>
    </row>
    <row r="200" ht="13.5">
      <c r="E200" s="48"/>
    </row>
    <row r="201" ht="13.5">
      <c r="E201" s="48"/>
    </row>
    <row r="202" ht="13.5">
      <c r="E202" s="48"/>
    </row>
    <row r="203" ht="13.5">
      <c r="E203" s="48"/>
    </row>
    <row r="204" ht="13.5">
      <c r="E204" s="48"/>
    </row>
    <row r="205" ht="13.5">
      <c r="E205" s="48"/>
    </row>
    <row r="206" ht="13.5">
      <c r="E206" s="48"/>
    </row>
    <row r="207" ht="13.5">
      <c r="E207" s="48"/>
    </row>
    <row r="208" ht="13.5">
      <c r="E208" s="48"/>
    </row>
    <row r="209" ht="13.5">
      <c r="E209" s="48"/>
    </row>
    <row r="210" ht="13.5">
      <c r="E210" s="48"/>
    </row>
    <row r="211" ht="13.5">
      <c r="E211" s="48"/>
    </row>
    <row r="212" ht="13.5">
      <c r="E212" s="48"/>
    </row>
    <row r="213" ht="13.5">
      <c r="E213" s="48"/>
    </row>
    <row r="214" ht="13.5">
      <c r="E214" s="48"/>
    </row>
    <row r="215" ht="13.5">
      <c r="E215" s="48"/>
    </row>
    <row r="216" ht="13.5">
      <c r="E216" s="48"/>
    </row>
    <row r="217" ht="13.5">
      <c r="E217" s="48"/>
    </row>
    <row r="218" ht="13.5">
      <c r="E218" s="48"/>
    </row>
    <row r="219" ht="13.5">
      <c r="E219" s="48"/>
    </row>
    <row r="220" ht="13.5">
      <c r="E220" s="48"/>
    </row>
    <row r="221" ht="13.5">
      <c r="E221" s="48"/>
    </row>
    <row r="222" ht="13.5">
      <c r="E222" s="48"/>
    </row>
    <row r="223" ht="13.5">
      <c r="E223" s="48"/>
    </row>
    <row r="224" ht="13.5">
      <c r="E224" s="48"/>
    </row>
    <row r="225" ht="13.5">
      <c r="E225" s="48"/>
    </row>
    <row r="226" ht="13.5">
      <c r="E226" s="48"/>
    </row>
    <row r="227" ht="13.5">
      <c r="E227" s="48"/>
    </row>
    <row r="228" ht="13.5">
      <c r="E228" s="48"/>
    </row>
    <row r="229" ht="13.5">
      <c r="E229" s="48"/>
    </row>
    <row r="230" ht="13.5">
      <c r="E230" s="48"/>
    </row>
    <row r="231" ht="13.5">
      <c r="E231" s="48"/>
    </row>
    <row r="232" ht="13.5">
      <c r="E232" s="48"/>
    </row>
    <row r="233" ht="13.5">
      <c r="E233" s="48"/>
    </row>
    <row r="234" ht="13.5">
      <c r="E234" s="48"/>
    </row>
    <row r="235" ht="13.5">
      <c r="E235" s="48"/>
    </row>
    <row r="236" ht="13.5">
      <c r="E236" s="48"/>
    </row>
    <row r="237" ht="13.5">
      <c r="E237" s="48"/>
    </row>
    <row r="238" ht="13.5">
      <c r="E238" s="48"/>
    </row>
    <row r="239" ht="13.5">
      <c r="E239" s="48"/>
    </row>
    <row r="240" ht="13.5">
      <c r="E240" s="48"/>
    </row>
    <row r="241" ht="13.5">
      <c r="E241" s="48"/>
    </row>
    <row r="242" ht="13.5">
      <c r="E242" s="48"/>
    </row>
    <row r="243" ht="13.5">
      <c r="E243" s="48"/>
    </row>
    <row r="244" ht="13.5">
      <c r="E244" s="48"/>
    </row>
    <row r="245" ht="13.5">
      <c r="E245" s="48"/>
    </row>
    <row r="246" ht="13.5">
      <c r="E246" s="48"/>
    </row>
    <row r="247" ht="13.5">
      <c r="E247" s="48"/>
    </row>
    <row r="248" ht="13.5">
      <c r="E248" s="48"/>
    </row>
    <row r="249" ht="13.5">
      <c r="E249" s="48"/>
    </row>
    <row r="250" ht="13.5">
      <c r="E250" s="48"/>
    </row>
    <row r="251" ht="13.5">
      <c r="E251" s="48"/>
    </row>
    <row r="252" ht="13.5">
      <c r="E252" s="48"/>
    </row>
    <row r="253" ht="13.5">
      <c r="E253" s="48"/>
    </row>
    <row r="254" ht="13.5">
      <c r="E254" s="48"/>
    </row>
    <row r="255" ht="13.5">
      <c r="E255" s="48"/>
    </row>
    <row r="256" ht="13.5">
      <c r="E256" s="48"/>
    </row>
    <row r="257" ht="13.5">
      <c r="E257" s="48"/>
    </row>
    <row r="258" ht="13.5">
      <c r="E258" s="48"/>
    </row>
    <row r="259" ht="13.5">
      <c r="E259" s="48"/>
    </row>
    <row r="260" ht="13.5">
      <c r="E260" s="48"/>
    </row>
    <row r="261" ht="13.5">
      <c r="E261" s="48"/>
    </row>
    <row r="262" ht="13.5">
      <c r="E262" s="48"/>
    </row>
    <row r="263" ht="13.5">
      <c r="E263" s="48"/>
    </row>
    <row r="264" ht="13.5">
      <c r="E264" s="48"/>
    </row>
    <row r="265" ht="13.5">
      <c r="E265" s="48"/>
    </row>
    <row r="266" ht="13.5">
      <c r="E266" s="48"/>
    </row>
    <row r="267" ht="13.5">
      <c r="E267" s="48"/>
    </row>
    <row r="268" ht="13.5">
      <c r="E268" s="48"/>
    </row>
    <row r="269" ht="13.5">
      <c r="E269" s="48"/>
    </row>
    <row r="270" ht="13.5">
      <c r="E270" s="48"/>
    </row>
    <row r="271" ht="13.5">
      <c r="E271" s="48"/>
    </row>
    <row r="272" ht="13.5">
      <c r="E272" s="48"/>
    </row>
    <row r="273" ht="13.5">
      <c r="E273" s="48"/>
    </row>
    <row r="274" ht="13.5">
      <c r="E274" s="48"/>
    </row>
    <row r="275" ht="13.5">
      <c r="E275" s="48"/>
    </row>
    <row r="276" ht="13.5">
      <c r="E276" s="48"/>
    </row>
    <row r="277" ht="13.5">
      <c r="E277" s="48"/>
    </row>
    <row r="278" ht="13.5">
      <c r="E278" s="48"/>
    </row>
    <row r="279" ht="13.5">
      <c r="E279" s="48"/>
    </row>
    <row r="280" ht="13.5">
      <c r="E280" s="48"/>
    </row>
    <row r="281" ht="13.5">
      <c r="E281" s="48"/>
    </row>
    <row r="282" ht="13.5">
      <c r="E282" s="48"/>
    </row>
    <row r="283" ht="13.5">
      <c r="E283" s="48"/>
    </row>
    <row r="284" ht="13.5">
      <c r="E284" s="48"/>
    </row>
    <row r="285" ht="13.5">
      <c r="E285" s="48"/>
    </row>
    <row r="286" ht="13.5">
      <c r="E286" s="48"/>
    </row>
    <row r="287" ht="13.5">
      <c r="E287" s="48"/>
    </row>
    <row r="288" ht="13.5">
      <c r="E288" s="48"/>
    </row>
    <row r="289" ht="13.5">
      <c r="E289" s="48"/>
    </row>
    <row r="290" ht="13.5">
      <c r="E290" s="48"/>
    </row>
    <row r="291" ht="13.5">
      <c r="E291" s="48"/>
    </row>
    <row r="292" ht="13.5">
      <c r="E292" s="48"/>
    </row>
    <row r="293" ht="13.5">
      <c r="E293" s="48"/>
    </row>
    <row r="294" ht="13.5">
      <c r="E294" s="48"/>
    </row>
    <row r="295" ht="13.5">
      <c r="E295" s="48"/>
    </row>
    <row r="296" ht="13.5">
      <c r="E296" s="48"/>
    </row>
    <row r="297" ht="13.5">
      <c r="E297" s="48"/>
    </row>
    <row r="298" ht="13.5">
      <c r="E298" s="48"/>
    </row>
    <row r="299" ht="13.5">
      <c r="E299" s="48"/>
    </row>
    <row r="300" ht="13.5">
      <c r="E300" s="48"/>
    </row>
    <row r="301" ht="13.5">
      <c r="E301" s="48"/>
    </row>
    <row r="302" ht="13.5">
      <c r="E302" s="48"/>
    </row>
    <row r="303" ht="13.5">
      <c r="E303" s="48"/>
    </row>
    <row r="304" ht="13.5">
      <c r="E304" s="48"/>
    </row>
    <row r="305" ht="13.5">
      <c r="E305" s="48"/>
    </row>
    <row r="306" ht="13.5">
      <c r="E306" s="48"/>
    </row>
    <row r="307" ht="13.5">
      <c r="E307" s="48"/>
    </row>
    <row r="308" ht="13.5">
      <c r="E308" s="48"/>
    </row>
    <row r="309" ht="13.5">
      <c r="E309" s="48"/>
    </row>
    <row r="310" ht="13.5">
      <c r="E310" s="48"/>
    </row>
    <row r="311" ht="13.5">
      <c r="E311" s="48"/>
    </row>
    <row r="312" ht="13.5">
      <c r="E312" s="48"/>
    </row>
    <row r="313" ht="13.5">
      <c r="E313" s="48"/>
    </row>
    <row r="314" ht="13.5">
      <c r="E314" s="48"/>
    </row>
    <row r="315" ht="13.5">
      <c r="E315" s="48"/>
    </row>
    <row r="316" ht="13.5">
      <c r="E316" s="48"/>
    </row>
    <row r="317" ht="13.5">
      <c r="E317" s="48"/>
    </row>
    <row r="318" ht="13.5">
      <c r="E318" s="48"/>
    </row>
    <row r="319" ht="13.5">
      <c r="E319" s="48"/>
    </row>
    <row r="320" ht="13.5">
      <c r="E320" s="48"/>
    </row>
    <row r="321" ht="13.5">
      <c r="E321" s="48"/>
    </row>
    <row r="322" ht="13.5">
      <c r="E322" s="48"/>
    </row>
    <row r="323" ht="13.5">
      <c r="E323" s="48"/>
    </row>
    <row r="324" ht="13.5">
      <c r="E324" s="48"/>
    </row>
    <row r="325" ht="13.5">
      <c r="E325" s="48"/>
    </row>
    <row r="326" ht="13.5">
      <c r="E326" s="48"/>
    </row>
    <row r="327" ht="13.5">
      <c r="E327" s="48"/>
    </row>
    <row r="328" ht="13.5">
      <c r="E328" s="48"/>
    </row>
    <row r="329" ht="13.5">
      <c r="E329" s="48"/>
    </row>
    <row r="330" ht="13.5">
      <c r="E330" s="48"/>
    </row>
    <row r="331" ht="13.5">
      <c r="E331" s="48"/>
    </row>
    <row r="332" ht="13.5">
      <c r="E332" s="48"/>
    </row>
    <row r="333" ht="13.5">
      <c r="E333" s="48"/>
    </row>
    <row r="334" ht="13.5">
      <c r="E334" s="48"/>
    </row>
    <row r="335" ht="13.5">
      <c r="E335" s="48"/>
    </row>
    <row r="336" ht="13.5">
      <c r="E336" s="48"/>
    </row>
    <row r="337" ht="13.5">
      <c r="E337" s="48"/>
    </row>
    <row r="338" ht="13.5">
      <c r="E338" s="48"/>
    </row>
    <row r="339" ht="13.5">
      <c r="E339" s="48"/>
    </row>
    <row r="340" ht="13.5">
      <c r="E340" s="48"/>
    </row>
    <row r="341" ht="13.5">
      <c r="E341" s="48"/>
    </row>
    <row r="342" ht="13.5">
      <c r="E342" s="48"/>
    </row>
    <row r="343" ht="13.5">
      <c r="E343" s="48"/>
    </row>
    <row r="344" ht="13.5">
      <c r="E344" s="48"/>
    </row>
    <row r="345" ht="13.5">
      <c r="E345" s="48"/>
    </row>
  </sheetData>
  <sheetProtection/>
  <mergeCells count="1">
    <mergeCell ref="A75:F75"/>
  </mergeCells>
  <conditionalFormatting sqref="B16:F74 D14:F14">
    <cfRule type="cellIs" priority="4" dxfId="1" operator="lessThan" stopIfTrue="1">
      <formula>0</formula>
    </cfRule>
  </conditionalFormatting>
  <hyperlinks>
    <hyperlink ref="A75" r:id="rId1" display="資料：税関HP &gt; 門司税関 &gt; 貿易統計 &gt; 各種統計 &gt; 九州経済圏の各県別の貿易（確定値）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2010-01-26T06:28:04Z</cp:lastPrinted>
  <dcterms:created xsi:type="dcterms:W3CDTF">2008-03-28T06:09:28Z</dcterms:created>
  <dcterms:modified xsi:type="dcterms:W3CDTF">2013-02-28T06:44:54Z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