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5610" activeTab="0"/>
  </bookViews>
  <sheets>
    <sheet name="e11-e12" sheetId="1" r:id="rId1"/>
  </sheets>
  <definedNames>
    <definedName name="_xlnm.Print_Area" localSheetId="0">'e11-e12'!$A$1:$M$48</definedName>
  </definedNames>
  <calcPr fullCalcOnLoad="1"/>
</workbook>
</file>

<file path=xl/sharedStrings.xml><?xml version="1.0" encoding="utf-8"?>
<sst xmlns="http://schemas.openxmlformats.org/spreadsheetml/2006/main" count="100" uniqueCount="54">
  <si>
    <t>　　58　</t>
  </si>
  <si>
    <t>　　59　</t>
  </si>
  <si>
    <t>　　60　</t>
  </si>
  <si>
    <t>平成元年</t>
  </si>
  <si>
    <t>9年度</t>
  </si>
  <si>
    <t>10年度</t>
  </si>
  <si>
    <t>大 分 市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</si>
  <si>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</si>
  <si>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</si>
  <si>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</si>
  <si>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</si>
  <si>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</si>
  <si>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</si>
  <si>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</si>
  <si>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11年度</t>
  </si>
  <si>
    <t>衛生行政報告例
１１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</si>
  <si>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</si>
  <si>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</si>
  <si>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</si>
  <si>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</si>
  <si>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</si>
  <si>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</si>
  <si>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</si>
  <si>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</si>
  <si>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</si>
  <si>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</si>
  <si>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</si>
  <si>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</si>
  <si>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</si>
  <si>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</si>
  <si>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</si>
  <si>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</si>
  <si>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</si>
  <si>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</si>
  <si>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</si>
  <si>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17年度</t>
  </si>
  <si>
    <t>18年度</t>
  </si>
  <si>
    <t>衛生行政報告例
１０ 表</t>
  </si>
  <si>
    <t>第11表　美容所施設数，従業美容師数，
年（度）次・保健所別</t>
  </si>
  <si>
    <t>第10表　理容所施設数，従業理容師数，
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</si>
  <si>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</si>
  <si>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</si>
  <si>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</si>
  <si>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</si>
  <si>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</si>
  <si>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</si>
  <si>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</si>
  <si>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</si>
  <si>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</si>
  <si>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</si>
  <si>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22年度</t>
  </si>
  <si>
    <t>23年度</t>
  </si>
  <si>
    <t>昭和50年～平成24年度</t>
  </si>
  <si>
    <t>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</si>
</sst>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177" fontId="4" fillId="0" borderId="14" xfId="0" applyNumberFormat="1" applyFont="1" applyFill="1" applyBorder="1" applyAlignment="1">
      <alignment horizontal="right"/>
    </xf>
    <xf numFmtId="0" fontId="46" fillId="0" borderId="0" xfId="0" applyFont="1" applyFill="1" applyAlignment="1">
      <alignment vertical="center"/>
    </xf>
    <xf numFmtId="177" fontId="46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distributed"/>
    </xf>
    <xf numFmtId="177" fontId="10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77" fontId="4" fillId="0" borderId="22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6" fillId="0" borderId="21" xfId="0" applyNumberFormat="1" applyFont="1" applyFill="1" applyBorder="1" applyAlignment="1">
      <alignment horizontal="right"/>
    </xf>
    <xf numFmtId="0" fontId="46" fillId="0" borderId="22" xfId="0" applyFont="1" applyFill="1" applyBorder="1" applyAlignment="1">
      <alignment/>
    </xf>
    <xf numFmtId="177" fontId="46" fillId="0" borderId="22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7" fontId="8" fillId="0" borderId="2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B2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38" t="s">
        <v>37</v>
      </c>
      <c r="B1" s="39"/>
      <c r="C1" s="34" t="s">
        <v>39</v>
      </c>
      <c r="D1" s="35"/>
      <c r="E1" s="35"/>
      <c r="F1" s="35"/>
      <c r="G1" s="1"/>
      <c r="H1" s="38" t="s">
        <v>15</v>
      </c>
      <c r="I1" s="39"/>
      <c r="J1" s="34" t="s">
        <v>38</v>
      </c>
      <c r="K1" s="35"/>
      <c r="L1" s="35"/>
      <c r="M1" s="35"/>
    </row>
    <row r="2" spans="1:13" ht="17.25" customHeight="1">
      <c r="A2" s="39"/>
      <c r="B2" s="39"/>
      <c r="C2" s="35"/>
      <c r="D2" s="35"/>
      <c r="E2" s="35"/>
      <c r="F2" s="35"/>
      <c r="G2" s="1"/>
      <c r="H2" s="39"/>
      <c r="I2" s="39"/>
      <c r="J2" s="35"/>
      <c r="K2" s="35"/>
      <c r="L2" s="35"/>
      <c r="M2" s="35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52</v>
      </c>
      <c r="G4" s="9"/>
      <c r="H4" s="7"/>
      <c r="I4" s="7"/>
      <c r="J4" s="7"/>
      <c r="K4" s="7"/>
      <c r="L4" s="7"/>
      <c r="M4" s="8" t="s">
        <v>52</v>
      </c>
    </row>
    <row r="5" spans="1:13" s="6" customFormat="1" ht="15" customHeight="1">
      <c r="A5" s="40" t="s">
        <v>49</v>
      </c>
      <c r="B5" s="36" t="s">
        <v>10</v>
      </c>
      <c r="C5" s="37"/>
      <c r="D5" s="37"/>
      <c r="E5" s="37"/>
      <c r="F5" s="37"/>
      <c r="G5" s="10"/>
      <c r="H5" s="42" t="s">
        <v>49</v>
      </c>
      <c r="I5" s="32" t="s">
        <v>12</v>
      </c>
      <c r="J5" s="32"/>
      <c r="K5" s="32"/>
      <c r="L5" s="32"/>
      <c r="M5" s="33"/>
    </row>
    <row r="6" spans="1:13" s="6" customFormat="1" ht="31.5" customHeight="1">
      <c r="A6" s="41"/>
      <c r="B6" s="31" t="s">
        <v>11</v>
      </c>
      <c r="C6" s="31"/>
      <c r="D6" s="12" t="s">
        <v>7</v>
      </c>
      <c r="E6" s="13" t="s">
        <v>8</v>
      </c>
      <c r="F6" s="13" t="s">
        <v>9</v>
      </c>
      <c r="G6" s="15"/>
      <c r="H6" s="41"/>
      <c r="I6" s="31" t="s">
        <v>11</v>
      </c>
      <c r="J6" s="31"/>
      <c r="K6" s="11" t="s">
        <v>13</v>
      </c>
      <c r="L6" s="14" t="s">
        <v>8</v>
      </c>
      <c r="M6" s="13" t="s">
        <v>9</v>
      </c>
    </row>
    <row r="7" spans="1:13" s="6" customFormat="1" ht="12.75" customHeight="1">
      <c r="A7" s="16" t="s">
        <v>23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23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26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26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 hidden="1">
      <c r="A9" s="19" t="s">
        <v>27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27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 hidden="1">
      <c r="A10" s="19" t="s">
        <v>28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28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 hidden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 hidden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43" t="s">
        <v>2</v>
      </c>
      <c r="B13" s="44"/>
      <c r="C13" s="45">
        <v>1909</v>
      </c>
      <c r="D13" s="45">
        <v>2602</v>
      </c>
      <c r="E13" s="45">
        <v>65</v>
      </c>
      <c r="F13" s="45">
        <v>0</v>
      </c>
      <c r="G13" s="18"/>
      <c r="H13" s="43" t="s">
        <v>2</v>
      </c>
      <c r="I13" s="44"/>
      <c r="J13" s="45">
        <v>2284</v>
      </c>
      <c r="K13" s="45">
        <v>3613</v>
      </c>
      <c r="L13" s="45">
        <v>126</v>
      </c>
      <c r="M13" s="45">
        <v>0</v>
      </c>
    </row>
    <row r="14" spans="1:13" s="6" customFormat="1" ht="16.5" customHeight="1">
      <c r="A14" s="19" t="s">
        <v>29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29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30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30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31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31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43" t="s">
        <v>16</v>
      </c>
      <c r="B18" s="44"/>
      <c r="C18" s="45">
        <v>1899</v>
      </c>
      <c r="D18" s="45">
        <v>2555</v>
      </c>
      <c r="E18" s="45">
        <v>52</v>
      </c>
      <c r="F18" s="45">
        <v>0</v>
      </c>
      <c r="G18" s="18"/>
      <c r="H18" s="43" t="s">
        <v>16</v>
      </c>
      <c r="I18" s="44"/>
      <c r="J18" s="45">
        <v>2460</v>
      </c>
      <c r="K18" s="45">
        <v>3843</v>
      </c>
      <c r="L18" s="45">
        <v>99</v>
      </c>
      <c r="M18" s="45">
        <v>0</v>
      </c>
    </row>
    <row r="19" spans="1:13" s="6" customFormat="1" ht="16.5" customHeight="1">
      <c r="A19" s="19" t="s">
        <v>17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17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18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18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19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19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20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20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43" t="s">
        <v>21</v>
      </c>
      <c r="B23" s="44"/>
      <c r="C23" s="45">
        <v>1784</v>
      </c>
      <c r="D23" s="45">
        <v>2657</v>
      </c>
      <c r="E23" s="45">
        <v>45</v>
      </c>
      <c r="F23" s="45">
        <v>3</v>
      </c>
      <c r="G23" s="18"/>
      <c r="H23" s="43" t="s">
        <v>21</v>
      </c>
      <c r="I23" s="44"/>
      <c r="J23" s="45">
        <v>2378</v>
      </c>
      <c r="K23" s="45">
        <v>3367</v>
      </c>
      <c r="L23" s="45">
        <v>74</v>
      </c>
      <c r="M23" s="45">
        <v>1</v>
      </c>
    </row>
    <row r="24" spans="1:13" s="6" customFormat="1" ht="16.5" customHeight="1">
      <c r="A24" s="19" t="s">
        <v>22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22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14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14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46" t="s">
        <v>24</v>
      </c>
      <c r="B28" s="44"/>
      <c r="C28" s="45">
        <v>1796</v>
      </c>
      <c r="D28" s="45">
        <v>2619</v>
      </c>
      <c r="E28" s="45">
        <v>39</v>
      </c>
      <c r="F28" s="45">
        <v>0</v>
      </c>
      <c r="G28" s="18"/>
      <c r="H28" s="46" t="s">
        <v>24</v>
      </c>
      <c r="I28" s="44"/>
      <c r="J28" s="45">
        <v>2501</v>
      </c>
      <c r="K28" s="45">
        <v>3499</v>
      </c>
      <c r="L28" s="45">
        <v>95</v>
      </c>
      <c r="M28" s="45">
        <v>0</v>
      </c>
    </row>
    <row r="29" spans="1:13" s="6" customFormat="1" ht="16.5" customHeight="1">
      <c r="A29" s="20" t="s">
        <v>25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25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32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32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33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33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34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34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27" customFormat="1" ht="12" customHeight="1">
      <c r="A33" s="47" t="s">
        <v>35</v>
      </c>
      <c r="B33" s="48"/>
      <c r="C33" s="49">
        <v>1771</v>
      </c>
      <c r="D33" s="49">
        <v>2792</v>
      </c>
      <c r="E33" s="49">
        <v>25</v>
      </c>
      <c r="F33" s="49">
        <v>0</v>
      </c>
      <c r="G33" s="28"/>
      <c r="H33" s="47" t="s">
        <v>35</v>
      </c>
      <c r="I33" s="48"/>
      <c r="J33" s="49">
        <v>2609</v>
      </c>
      <c r="K33" s="49">
        <v>3905</v>
      </c>
      <c r="L33" s="49">
        <v>100</v>
      </c>
      <c r="M33" s="49">
        <v>0</v>
      </c>
    </row>
    <row r="34" spans="1:13" s="6" customFormat="1" ht="16.5" customHeight="1">
      <c r="A34" s="20" t="s">
        <v>36</v>
      </c>
      <c r="B34" s="17"/>
      <c r="C34" s="18">
        <v>1760</v>
      </c>
      <c r="D34" s="18">
        <v>2790</v>
      </c>
      <c r="E34" s="18">
        <v>29</v>
      </c>
      <c r="F34" s="18">
        <v>0</v>
      </c>
      <c r="G34" s="18"/>
      <c r="H34" s="20" t="s">
        <v>36</v>
      </c>
      <c r="I34" s="17"/>
      <c r="J34" s="18">
        <v>2646</v>
      </c>
      <c r="K34" s="18">
        <v>3972</v>
      </c>
      <c r="L34" s="18">
        <v>90</v>
      </c>
      <c r="M34" s="18">
        <v>0</v>
      </c>
    </row>
    <row r="35" spans="1:13" s="6" customFormat="1" ht="12">
      <c r="A35" s="20" t="s">
        <v>40</v>
      </c>
      <c r="B35" s="17"/>
      <c r="C35" s="18">
        <v>1735</v>
      </c>
      <c r="D35" s="18">
        <v>2750</v>
      </c>
      <c r="E35" s="18">
        <v>54</v>
      </c>
      <c r="F35" s="18">
        <v>0</v>
      </c>
      <c r="G35" s="18"/>
      <c r="H35" s="20" t="s">
        <v>40</v>
      </c>
      <c r="I35" s="17"/>
      <c r="J35" s="18">
        <v>2647</v>
      </c>
      <c r="K35" s="18">
        <v>3992</v>
      </c>
      <c r="L35" s="18">
        <v>108</v>
      </c>
      <c r="M35" s="18">
        <v>0</v>
      </c>
    </row>
    <row r="36" spans="1:13" s="6" customFormat="1" ht="12" customHeight="1">
      <c r="A36" s="20" t="s">
        <v>47</v>
      </c>
      <c r="B36" s="17"/>
      <c r="C36" s="18">
        <v>1714</v>
      </c>
      <c r="D36" s="18">
        <v>2696</v>
      </c>
      <c r="E36" s="18">
        <v>32</v>
      </c>
      <c r="F36" s="18">
        <v>0</v>
      </c>
      <c r="G36" s="21"/>
      <c r="H36" s="20" t="s">
        <v>47</v>
      </c>
      <c r="I36" s="17"/>
      <c r="J36" s="18">
        <v>2651</v>
      </c>
      <c r="K36" s="18">
        <v>4100</v>
      </c>
      <c r="L36" s="18">
        <v>102</v>
      </c>
      <c r="M36" s="18">
        <v>0</v>
      </c>
    </row>
    <row r="37" spans="1:13" s="6" customFormat="1" ht="12" customHeight="1">
      <c r="A37" s="20" t="s">
        <v>48</v>
      </c>
      <c r="B37" s="17"/>
      <c r="C37" s="18">
        <v>1675</v>
      </c>
      <c r="D37" s="18">
        <v>2611</v>
      </c>
      <c r="E37" s="18">
        <v>26</v>
      </c>
      <c r="F37" s="18">
        <v>0</v>
      </c>
      <c r="G37" s="21"/>
      <c r="H37" s="20" t="s">
        <v>48</v>
      </c>
      <c r="I37" s="17"/>
      <c r="J37" s="18">
        <v>2696</v>
      </c>
      <c r="K37" s="18">
        <v>4223</v>
      </c>
      <c r="L37" s="18">
        <v>125</v>
      </c>
      <c r="M37" s="18">
        <v>0</v>
      </c>
    </row>
    <row r="38" spans="1:13" s="6" customFormat="1" ht="12" customHeight="1">
      <c r="A38" s="46" t="s">
        <v>50</v>
      </c>
      <c r="B38" s="44"/>
      <c r="C38" s="45">
        <v>1662</v>
      </c>
      <c r="D38" s="45">
        <v>2548</v>
      </c>
      <c r="E38" s="45">
        <v>33</v>
      </c>
      <c r="F38" s="45">
        <v>0</v>
      </c>
      <c r="G38" s="21"/>
      <c r="H38" s="46" t="s">
        <v>50</v>
      </c>
      <c r="I38" s="44"/>
      <c r="J38" s="45">
        <v>2749</v>
      </c>
      <c r="K38" s="45">
        <v>4385</v>
      </c>
      <c r="L38" s="45">
        <v>102</v>
      </c>
      <c r="M38" s="45">
        <v>0</v>
      </c>
    </row>
    <row r="39" spans="1:13" s="6" customFormat="1" ht="16.5" customHeight="1">
      <c r="A39" s="20" t="s">
        <v>51</v>
      </c>
      <c r="B39" s="17"/>
      <c r="C39" s="30">
        <v>1643</v>
      </c>
      <c r="D39" s="30">
        <v>2521</v>
      </c>
      <c r="E39" s="30">
        <v>23</v>
      </c>
      <c r="F39" s="30">
        <v>0</v>
      </c>
      <c r="G39" s="30"/>
      <c r="H39" s="20" t="s">
        <v>51</v>
      </c>
      <c r="I39" s="17"/>
      <c r="J39" s="30">
        <v>2754</v>
      </c>
      <c r="K39" s="30">
        <v>4457</v>
      </c>
      <c r="L39" s="30">
        <v>79</v>
      </c>
      <c r="M39" s="30">
        <v>0</v>
      </c>
    </row>
    <row r="40" spans="1:13" s="6" customFormat="1" ht="12" customHeight="1">
      <c r="A40" s="46" t="s">
        <v>53</v>
      </c>
      <c r="B40" s="50"/>
      <c r="C40" s="51">
        <f>SUM(C42:C48)</f>
        <v>1571</v>
      </c>
      <c r="D40" s="51">
        <f>SUM(D42:D48)</f>
        <v>2422</v>
      </c>
      <c r="E40" s="51">
        <f>SUM(E42:E48)</f>
        <v>17</v>
      </c>
      <c r="F40" s="51">
        <f>SUM(F42:F48)</f>
        <v>0</v>
      </c>
      <c r="G40" s="21"/>
      <c r="H40" s="46" t="s">
        <v>53</v>
      </c>
      <c r="I40" s="50"/>
      <c r="J40" s="51">
        <f>SUM(J42:J48)</f>
        <v>2671</v>
      </c>
      <c r="K40" s="51">
        <f>SUM(K42:K48)</f>
        <v>4323</v>
      </c>
      <c r="L40" s="51">
        <f>SUM(L42:L48)</f>
        <v>103</v>
      </c>
      <c r="M40" s="51">
        <f>SUM(M42:M48)</f>
        <v>0</v>
      </c>
    </row>
    <row r="41" spans="1:13" s="6" customFormat="1" ht="7.5" customHeight="1">
      <c r="A41" s="22"/>
      <c r="B41" s="17"/>
      <c r="C41" s="18"/>
      <c r="D41" s="18"/>
      <c r="E41" s="18"/>
      <c r="F41" s="18"/>
      <c r="G41" s="18"/>
      <c r="H41" s="22"/>
      <c r="I41" s="17"/>
      <c r="J41" s="18"/>
      <c r="K41" s="18"/>
      <c r="L41" s="18"/>
      <c r="M41" s="18"/>
    </row>
    <row r="42" spans="1:13" s="6" customFormat="1" ht="12" customHeight="1">
      <c r="A42" s="23" t="s">
        <v>6</v>
      </c>
      <c r="B42" s="17"/>
      <c r="C42" s="18">
        <v>461</v>
      </c>
      <c r="D42" s="18">
        <v>815</v>
      </c>
      <c r="E42" s="18">
        <v>8</v>
      </c>
      <c r="F42" s="18">
        <v>0</v>
      </c>
      <c r="G42" s="18"/>
      <c r="H42" s="23" t="s">
        <v>6</v>
      </c>
      <c r="I42" s="17"/>
      <c r="J42" s="18">
        <v>872</v>
      </c>
      <c r="K42" s="18">
        <v>1750</v>
      </c>
      <c r="L42" s="18">
        <v>56</v>
      </c>
      <c r="M42" s="18">
        <v>0</v>
      </c>
    </row>
    <row r="43" spans="1:13" s="6" customFormat="1" ht="12" customHeight="1">
      <c r="A43" s="24" t="s">
        <v>41</v>
      </c>
      <c r="B43" s="17"/>
      <c r="C43" s="18">
        <v>299</v>
      </c>
      <c r="D43" s="18">
        <v>450</v>
      </c>
      <c r="E43" s="18">
        <v>3</v>
      </c>
      <c r="F43" s="18">
        <v>0</v>
      </c>
      <c r="G43" s="18"/>
      <c r="H43" s="24" t="s">
        <v>41</v>
      </c>
      <c r="I43" s="17"/>
      <c r="J43" s="18">
        <v>531</v>
      </c>
      <c r="K43" s="18">
        <v>783</v>
      </c>
      <c r="L43" s="18">
        <v>19</v>
      </c>
      <c r="M43" s="18">
        <v>0</v>
      </c>
    </row>
    <row r="44" spans="1:13" s="6" customFormat="1" ht="12" customHeight="1">
      <c r="A44" s="24" t="s">
        <v>42</v>
      </c>
      <c r="B44" s="17"/>
      <c r="C44" s="18">
        <v>164</v>
      </c>
      <c r="D44" s="18">
        <v>225</v>
      </c>
      <c r="E44" s="18">
        <v>0</v>
      </c>
      <c r="F44" s="18">
        <v>0</v>
      </c>
      <c r="G44" s="18"/>
      <c r="H44" s="24" t="s">
        <v>42</v>
      </c>
      <c r="I44" s="17"/>
      <c r="J44" s="18">
        <v>231</v>
      </c>
      <c r="K44" s="18">
        <v>301</v>
      </c>
      <c r="L44" s="18">
        <v>4</v>
      </c>
      <c r="M44" s="18">
        <v>0</v>
      </c>
    </row>
    <row r="45" spans="1:13" s="6" customFormat="1" ht="12" customHeight="1">
      <c r="A45" s="24" t="s">
        <v>43</v>
      </c>
      <c r="B45" s="17"/>
      <c r="C45" s="18">
        <v>160</v>
      </c>
      <c r="D45" s="18">
        <v>212</v>
      </c>
      <c r="E45" s="18">
        <v>0</v>
      </c>
      <c r="F45" s="18">
        <v>0</v>
      </c>
      <c r="G45" s="18"/>
      <c r="H45" s="24" t="s">
        <v>43</v>
      </c>
      <c r="I45" s="17"/>
      <c r="J45" s="18">
        <v>230</v>
      </c>
      <c r="K45" s="18">
        <v>289</v>
      </c>
      <c r="L45" s="18">
        <v>4</v>
      </c>
      <c r="M45" s="18">
        <v>0</v>
      </c>
    </row>
    <row r="46" spans="1:13" s="6" customFormat="1" ht="12" customHeight="1">
      <c r="A46" s="24" t="s">
        <v>44</v>
      </c>
      <c r="B46" s="17"/>
      <c r="C46" s="18">
        <v>120</v>
      </c>
      <c r="D46" s="18">
        <v>163</v>
      </c>
      <c r="E46" s="18">
        <v>0</v>
      </c>
      <c r="F46" s="18">
        <v>0</v>
      </c>
      <c r="G46" s="18"/>
      <c r="H46" s="24" t="s">
        <v>44</v>
      </c>
      <c r="I46" s="17"/>
      <c r="J46" s="18">
        <v>146</v>
      </c>
      <c r="K46" s="18">
        <v>196</v>
      </c>
      <c r="L46" s="18">
        <v>2</v>
      </c>
      <c r="M46" s="18">
        <v>0</v>
      </c>
    </row>
    <row r="47" spans="1:13" s="6" customFormat="1" ht="12" customHeight="1">
      <c r="A47" s="24" t="s">
        <v>45</v>
      </c>
      <c r="B47" s="17"/>
      <c r="C47" s="18">
        <v>132</v>
      </c>
      <c r="D47" s="18">
        <v>208</v>
      </c>
      <c r="E47" s="18">
        <v>1</v>
      </c>
      <c r="F47" s="18">
        <v>0</v>
      </c>
      <c r="G47" s="18"/>
      <c r="H47" s="24" t="s">
        <v>45</v>
      </c>
      <c r="I47" s="17"/>
      <c r="J47" s="18">
        <v>262</v>
      </c>
      <c r="K47" s="18">
        <v>366</v>
      </c>
      <c r="L47" s="18">
        <v>6</v>
      </c>
      <c r="M47" s="18">
        <v>0</v>
      </c>
    </row>
    <row r="48" spans="1:13" s="6" customFormat="1" ht="12" customHeight="1">
      <c r="A48" s="29" t="s">
        <v>46</v>
      </c>
      <c r="B48" s="25"/>
      <c r="C48" s="26">
        <v>235</v>
      </c>
      <c r="D48" s="26">
        <v>349</v>
      </c>
      <c r="E48" s="26">
        <v>5</v>
      </c>
      <c r="F48" s="26">
        <v>0</v>
      </c>
      <c r="G48" s="18"/>
      <c r="H48" s="29" t="s">
        <v>46</v>
      </c>
      <c r="I48" s="25"/>
      <c r="J48" s="26">
        <v>399</v>
      </c>
      <c r="K48" s="26">
        <v>638</v>
      </c>
      <c r="L48" s="26">
        <v>12</v>
      </c>
      <c r="M48" s="26">
        <v>0</v>
      </c>
    </row>
  </sheetData>
  <sheetProtection/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92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2014-10-23T05:18:45Z</cp:lastPrinted>
  <dcterms:created xsi:type="dcterms:W3CDTF">2002-01-08T04:11:52Z</dcterms:created>
  <dcterms:modified xsi:type="dcterms:W3CDTF">2014-10-23T05:18:54Z</dcterms:modified>
  <cp:category/>
  <cp:version/>
  <cp:contentType/>
  <cp:contentStatus/>
</cp:coreProperties>
</file>