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5300" windowHeight="9060" activeTab="0"/>
  </bookViews>
  <sheets>
    <sheet name="概況" sheetId="1" r:id="rId1"/>
  </sheets>
  <definedNames>
    <definedName name="_xlnm.Print_Area" localSheetId="0">'概況'!$B$2:$J$48</definedName>
  </definedNames>
  <calcPr fullCalcOnLoad="1"/>
</workbook>
</file>

<file path=xl/sharedStrings.xml><?xml version="1.0" encoding="utf-8"?>
<sst xmlns="http://schemas.openxmlformats.org/spreadsheetml/2006/main" count="22" uniqueCount="18">
  <si>
    <t>全国</t>
  </si>
  <si>
    <t>九州</t>
  </si>
  <si>
    <t>大分</t>
  </si>
  <si>
    <t>　</t>
  </si>
  <si>
    <t>【生産指数及び対前年比の推移】</t>
  </si>
  <si>
    <t>生産指数（平成１２年＝１００）</t>
  </si>
  <si>
    <t>14年</t>
  </si>
  <si>
    <t>15年</t>
  </si>
  <si>
    <t>16年</t>
  </si>
  <si>
    <t>生産指数の推移</t>
  </si>
  <si>
    <t>対前年比の推移</t>
  </si>
  <si>
    <t>17年</t>
  </si>
  <si>
    <t>18年</t>
  </si>
  <si>
    <t>17年</t>
  </si>
  <si>
    <t>16年</t>
  </si>
  <si>
    <t>15年</t>
  </si>
  <si>
    <t>14年</t>
  </si>
  <si>
    <t>18年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</si>
</sst>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.5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475"/>
          <c:w val="0.8147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'概況'!$L$29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'概況'!$K$30:$K$34</c:f>
              <c:strCache/>
            </c:strRef>
          </c:cat>
          <c:val>
            <c:numRef>
              <c:f>'概況'!$L$30:$L$34</c:f>
              <c:numCache/>
            </c:numRef>
          </c:val>
          <c:smooth val="0"/>
        </c:ser>
        <c:ser>
          <c:idx val="1"/>
          <c:order val="1"/>
          <c:tx>
            <c:strRef>
              <c:f>'概況'!$M$29</c:f>
              <c:strCache>
                <c:ptCount val="1"/>
                <c:pt idx="0">
                  <c:v>九州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'概況'!$M$30:$M$34</c:f>
              <c:numCache/>
            </c:numRef>
          </c:val>
          <c:smooth val="0"/>
        </c:ser>
        <c:ser>
          <c:idx val="2"/>
          <c:order val="2"/>
          <c:tx>
            <c:strRef>
              <c:f>'概況'!$N$29</c:f>
              <c:strCache>
                <c:ptCount val="1"/>
                <c:pt idx="0">
                  <c:v>大分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'概況'!$N$30:$N$34</c:f>
              <c:numCache/>
            </c:numRef>
          </c:val>
          <c:smooth val="0"/>
        </c:ser>
        <c:marker val="1"/>
        <c:axId val="33099431"/>
        <c:axId val="20359404"/>
      </c:lineChart>
      <c:catAx>
        <c:axId val="33099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59404"/>
        <c:crossesAt val="80"/>
        <c:auto val="1"/>
        <c:lblOffset val="100"/>
        <c:noMultiLvlLbl val="0"/>
      </c:catAx>
      <c:valAx>
        <c:axId val="2035940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09943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28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4925"/>
          <c:w val="0.79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'概況'!$L$38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>
                <c:ptCount val="5"/>
                <c:pt idx="0">
                  <c:v>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</c:strCache>
            </c:strRef>
          </c:cat>
          <c:val>
            <c:numRef>
              <c:f>'概況'!$L$39:$L$43</c:f>
              <c:numCache>
                <c:ptCount val="5"/>
                <c:pt idx="0">
                  <c:v>-1.3</c:v>
                </c:pt>
                <c:pt idx="1">
                  <c:v>3.3</c:v>
                </c:pt>
                <c:pt idx="2">
                  <c:v>5.5</c:v>
                </c:pt>
                <c:pt idx="3">
                  <c:v>1.1</c:v>
                </c:pt>
                <c:pt idx="4">
                  <c:v>4.8</c:v>
                </c:pt>
              </c:numCache>
            </c:numRef>
          </c:val>
        </c:ser>
        <c:ser>
          <c:idx val="1"/>
          <c:order val="1"/>
          <c:tx>
            <c:strRef>
              <c:f>'概況'!$M$38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'概況'!$K$39:$K$43</c:f>
              <c:strCache>
                <c:ptCount val="5"/>
                <c:pt idx="0">
                  <c:v>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</c:strCache>
            </c:strRef>
          </c:cat>
          <c:val>
            <c:numRef>
              <c:f>'概況'!$M$39:$M$43</c:f>
              <c:numCache>
                <c:ptCount val="5"/>
                <c:pt idx="0">
                  <c:v>-1.3</c:v>
                </c:pt>
                <c:pt idx="1">
                  <c:v>5.2</c:v>
                </c:pt>
                <c:pt idx="2">
                  <c:v>5.5</c:v>
                </c:pt>
                <c:pt idx="3">
                  <c:v>-1.7</c:v>
                </c:pt>
                <c:pt idx="4">
                  <c:v>5.3</c:v>
                </c:pt>
              </c:numCache>
            </c:numRef>
          </c:val>
        </c:ser>
        <c:ser>
          <c:idx val="2"/>
          <c:order val="2"/>
          <c:tx>
            <c:strRef>
              <c:f>'概況'!$N$38</c:f>
              <c:strCache>
                <c:ptCount val="1"/>
                <c:pt idx="0">
                  <c:v>大分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>
                <c:ptCount val="5"/>
                <c:pt idx="0">
                  <c:v>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</c:strCache>
            </c:strRef>
          </c:cat>
          <c:val>
            <c:numRef>
              <c:f>'概況'!$N$39:$N$43</c:f>
              <c:numCache>
                <c:ptCount val="5"/>
                <c:pt idx="0">
                  <c:v>3.3</c:v>
                </c:pt>
                <c:pt idx="1">
                  <c:v>7.1</c:v>
                </c:pt>
                <c:pt idx="2">
                  <c:v>4.9</c:v>
                </c:pt>
                <c:pt idx="3">
                  <c:v>6.6</c:v>
                </c:pt>
                <c:pt idx="4">
                  <c:v>6.5</c:v>
                </c:pt>
              </c:numCache>
            </c:numRef>
          </c:val>
        </c:ser>
        <c:axId val="53551805"/>
        <c:axId val="9498474"/>
      </c:barChart>
      <c:catAx>
        <c:axId val="53551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9498474"/>
        <c:crosses val="autoZero"/>
        <c:auto val="1"/>
        <c:lblOffset val="100"/>
        <c:tickLblSkip val="1"/>
        <c:noMultiLvlLbl val="0"/>
      </c:catAx>
      <c:valAx>
        <c:axId val="94984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551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29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指数値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0.195</cdr:y>
    </cdr:from>
    <cdr:to>
      <cdr:x>0.043</cdr:x>
      <cdr:y>0.46175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0"/>
          <a:ext cx="228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前年比</a:t>
          </a:r>
        </a:p>
      </cdr:txBody>
    </cdr:sp>
  </cdr:relSizeAnchor>
  <cdr:relSizeAnchor xmlns:cdr="http://schemas.openxmlformats.org/drawingml/2006/chartDrawing">
    <cdr:from>
      <cdr:x>0.0145</cdr:x>
      <cdr:y>0</cdr:y>
    </cdr:from>
    <cdr:to>
      <cdr:x>0.05575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38100</xdr:rowOff>
    </xdr:from>
    <xdr:ext cx="5505450" cy="3467100"/>
    <xdr:sp>
      <xdr:nvSpPr>
        <xdr:cNvPr id="1" name="TextBox 1"/>
        <xdr:cNvSpPr txBox="1">
          <a:spLocks noChangeArrowheads="1"/>
        </xdr:cNvSpPr>
      </xdr:nvSpPr>
      <xdr:spPr>
        <a:xfrm>
          <a:off x="895350" y="209550"/>
          <a:ext cx="55054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（概況）
　平成１8年の大分県鉱工業生産指数は、127.6で前年比6.5％と５年連続の上昇となった。
  全国の生産指数は106.2で前年比4.8％と４年連続の上昇となった。九州は109.1で前年比5.3％と２年ぶりの上昇となった。
  本県の鉱工業の動向について、生産指数を四半期別にみると、全期別において前期比で上昇した。業種別にみると、前年に比べ電気機械工業、非鉄金属工業、精密機械工業等９業種が上昇し、その他製品工業、家具工業、金属製品工業等９業種が低下した。特に電気機械工業の１業種で上昇寄与全体の79.02％を占めている。財別では最終需要財が７年連続の上昇となり、生産財は２年連続の上昇となった。
   出荷指数は、131.4で前年比6.4％となり、５年連続の上昇となった。業種別にみると、前年に比べ電気機械工業、非鉄金属工業、プラスチック製品工業等９業種が上昇し、その他製品工業、家具工業、食料品・たばこ工業等９業種が低下した。
　 在庫指数は、106.9で前年比5.2％となり、２年連続の上昇となった。業種別にみると、木材・木製品工業、非鉄金属工業、化学工業等８業種で上昇し、その他製品工業、パルプ・紙・紙加工品工業、一般機械工業等９業種が低下した。　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</a:t>
          </a:r>
          <a:r>
            <a:rPr lang="en-US" cap="none" u="none" baseline="0">
              <a:latin typeface="ＭＳ Ｐ明朝"/>
              <a:ea typeface="ＭＳ Ｐ明朝"/>
              <a:cs typeface="ＭＳ Ｐ明朝"/>
            </a:rPr>
            <a:t>　　　　　　　　　　　　　　　</a:t>
          </a:r>
        </a:p>
      </xdr:txBody>
    </xdr:sp>
    <xdr:clientData/>
  </xdr:oneCellAnchor>
  <xdr:twoCellAnchor>
    <xdr:from>
      <xdr:col>1</xdr:col>
      <xdr:colOff>9525</xdr:colOff>
      <xdr:row>26</xdr:row>
      <xdr:rowOff>161925</xdr:rowOff>
    </xdr:from>
    <xdr:to>
      <xdr:col>8</xdr:col>
      <xdr:colOff>514350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695325" y="4619625"/>
        <a:ext cx="53054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8</xdr:col>
      <xdr:colOff>504825</xdr:colOff>
      <xdr:row>47</xdr:row>
      <xdr:rowOff>114300</xdr:rowOff>
    </xdr:to>
    <xdr:graphicFrame>
      <xdr:nvGraphicFramePr>
        <xdr:cNvPr id="3" name="Chart 5"/>
        <xdr:cNvGraphicFramePr/>
      </xdr:nvGraphicFramePr>
      <xdr:xfrm>
        <a:off x="685800" y="6172200"/>
        <a:ext cx="5305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N43"/>
  <sheetViews>
    <sheetView showGridLines="0" tabSelected="1" workbookViewId="0" topLeftCell="A1">
      <selection activeCell="A1" sqref="A1"/>
    </sheetView>
  </sheetViews>
  <sheetFormatPr defaultColWidth="9.00390625" defaultRowHeight="13.5"/>
  <sheetData>
    <row r="26" ht="13.5">
      <c r="B26" t="s">
        <v>4</v>
      </c>
    </row>
    <row r="27" spans="6:9" ht="13.5">
      <c r="F27" t="s">
        <v>5</v>
      </c>
      <c r="I27" t="s">
        <v>3</v>
      </c>
    </row>
    <row r="28" ht="13.5">
      <c r="K28" t="s">
        <v>9</v>
      </c>
    </row>
    <row r="29" spans="12:14" ht="13.5">
      <c r="L29" t="s">
        <v>0</v>
      </c>
      <c r="M29" t="s">
        <v>1</v>
      </c>
      <c r="N29" t="s">
        <v>2</v>
      </c>
    </row>
    <row r="30" spans="11:14" ht="13.5">
      <c r="K30" t="s">
        <v>16</v>
      </c>
      <c r="L30" s="1">
        <v>92</v>
      </c>
      <c r="M30" s="1">
        <v>95</v>
      </c>
      <c r="N30" s="1">
        <v>100</v>
      </c>
    </row>
    <row r="31" spans="11:14" ht="13.5">
      <c r="K31" t="s">
        <v>7</v>
      </c>
      <c r="L31" s="1">
        <v>95</v>
      </c>
      <c r="M31" s="1">
        <v>99.9</v>
      </c>
      <c r="N31" s="1">
        <v>107.1</v>
      </c>
    </row>
    <row r="32" spans="11:14" ht="13.5">
      <c r="K32" t="s">
        <v>8</v>
      </c>
      <c r="L32" s="1">
        <v>100.2</v>
      </c>
      <c r="M32" s="1">
        <v>105.4</v>
      </c>
      <c r="N32" s="1">
        <v>112.4</v>
      </c>
    </row>
    <row r="33" spans="11:14" ht="13.5">
      <c r="K33" t="s">
        <v>11</v>
      </c>
      <c r="L33" s="1">
        <v>101.3</v>
      </c>
      <c r="M33" s="1">
        <v>103.6</v>
      </c>
      <c r="N33" s="1">
        <v>119.8</v>
      </c>
    </row>
    <row r="34" spans="11:14" ht="13.5">
      <c r="K34" t="s">
        <v>12</v>
      </c>
      <c r="L34" s="1">
        <v>106.2</v>
      </c>
      <c r="M34" s="1">
        <v>109.1</v>
      </c>
      <c r="N34" s="1">
        <v>127.6</v>
      </c>
    </row>
    <row r="37" ht="13.5">
      <c r="K37" t="s">
        <v>10</v>
      </c>
    </row>
    <row r="38" spans="12:14" ht="13.5">
      <c r="L38" t="s">
        <v>0</v>
      </c>
      <c r="M38" t="s">
        <v>1</v>
      </c>
      <c r="N38" t="s">
        <v>2</v>
      </c>
    </row>
    <row r="39" spans="1:14" ht="13.5">
      <c r="A39" t="s">
        <v>3</v>
      </c>
      <c r="K39" t="s">
        <v>6</v>
      </c>
      <c r="L39" s="1">
        <v>-1.3</v>
      </c>
      <c r="M39" s="1">
        <v>-1.3</v>
      </c>
      <c r="N39" s="1">
        <v>3.3</v>
      </c>
    </row>
    <row r="40" spans="11:14" ht="13.5">
      <c r="K40" t="s">
        <v>15</v>
      </c>
      <c r="L40" s="1">
        <v>3.3</v>
      </c>
      <c r="M40" s="1">
        <v>5.2</v>
      </c>
      <c r="N40" s="1">
        <v>7.1</v>
      </c>
    </row>
    <row r="41" spans="11:14" ht="13.5">
      <c r="K41" t="s">
        <v>14</v>
      </c>
      <c r="L41" s="1">
        <v>5.5</v>
      </c>
      <c r="M41" s="1">
        <v>5.5</v>
      </c>
      <c r="N41" s="1">
        <v>4.9</v>
      </c>
    </row>
    <row r="42" spans="11:14" ht="13.5">
      <c r="K42" t="s">
        <v>13</v>
      </c>
      <c r="L42" s="1">
        <v>1.1</v>
      </c>
      <c r="M42" s="1">
        <v>-1.7</v>
      </c>
      <c r="N42" s="1">
        <v>6.6</v>
      </c>
    </row>
    <row r="43" spans="11:14" ht="13.5">
      <c r="K43" t="s">
        <v>17</v>
      </c>
      <c r="L43" s="1">
        <v>4.8</v>
      </c>
      <c r="M43" s="1">
        <v>5.3</v>
      </c>
      <c r="N43" s="1">
        <v>6.5</v>
      </c>
    </row>
  </sheetData>
  <printOptions/>
  <pageMargins left="1.07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2007-06-15T03:09:08Z</cp:lastPrinted>
  <dcterms:created xsi:type="dcterms:W3CDTF">1999-01-28T04:36:41Z</dcterms:created>
  <dcterms:modified xsi:type="dcterms:W3CDTF">2007-06-21T08:12:30Z</dcterms:modified>
  <cp:category/>
  <cp:version/>
  <cp:contentType/>
  <cp:contentStatus/>
</cp:coreProperties>
</file>