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1715" windowHeight="8895" activeTab="3"/>
  </bookViews>
  <sheets>
    <sheet name="表紙" sheetId="1" r:id="rId1"/>
    <sheet name="No.1" sheetId="2" r:id="rId2"/>
    <sheet name="No.2" sheetId="3" r:id="rId3"/>
    <sheet name="選手変更" sheetId="4" r:id="rId4"/>
  </sheets>
  <definedNames>
    <definedName name="_xlnm.Print_Area" localSheetId="1">'No.1'!$A$1:$I$48</definedName>
  </definedNames>
  <calcPr fullCalcOnLoad="1"/>
</workbook>
</file>

<file path=xl/sharedStrings.xml><?xml version="1.0" encoding="utf-8"?>
<sst xmlns="http://schemas.openxmlformats.org/spreadsheetml/2006/main" count="202" uniqueCount="89">
  <si>
    <t>県体番号</t>
  </si>
  <si>
    <t>選手氏名</t>
  </si>
  <si>
    <t>ﾌﾘｶﾞﾅ</t>
  </si>
  <si>
    <t>生年月日</t>
  </si>
  <si>
    <t>現住所</t>
  </si>
  <si>
    <t>勤務先</t>
  </si>
  <si>
    <t>年齢</t>
  </si>
  <si>
    <t>郡市名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</si>
  <si>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</si>
  <si>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</si>
  <si>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</si>
  <si>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</si>
  <si>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</si>
  <si>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</si>
  <si>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</si>
  <si>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</si>
  <si>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</si>
  <si>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</si>
  <si>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</si>
  <si>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</si>
  <si>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</si>
  <si>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</si>
  <si>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</si>
  <si>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</si>
  <si>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</si>
  <si>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</si>
  <si>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</si>
  <si>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ﾅﾝﾊﾞｰｶｰﾄﾞ</t>
  </si>
  <si>
    <t>連絡先</t>
  </si>
  <si>
    <t>男子監督</t>
  </si>
  <si>
    <t>女子監督</t>
  </si>
  <si>
    <t>電話番号</t>
  </si>
  <si>
    <t>携帯</t>
  </si>
  <si>
    <t>氏　　名</t>
  </si>
  <si>
    <t>男子選手（１９名）</t>
  </si>
  <si>
    <t>女子選手（１０名）</t>
  </si>
  <si>
    <t>議員・教委選手（６名）</t>
  </si>
  <si>
    <t>No.１</t>
  </si>
  <si>
    <t>区分</t>
  </si>
  <si>
    <t>種　　目</t>
  </si>
  <si>
    <t>選　手　氏　名</t>
  </si>
  <si>
    <t>男子（１９名）</t>
  </si>
  <si>
    <t>砲丸投
（7.26kg）</t>
  </si>
  <si>
    <t>砲丸投
（5.44kg）</t>
  </si>
  <si>
    <t>30歳
未満</t>
  </si>
  <si>
    <t>40歳
未満</t>
  </si>
  <si>
    <t>50歳
以上</t>
  </si>
  <si>
    <t>走高跳</t>
  </si>
  <si>
    <t>走幅跳</t>
  </si>
  <si>
    <t>40歳
以上</t>
  </si>
  <si>
    <t>女子（１０名）</t>
  </si>
  <si>
    <t>１００ｍ</t>
  </si>
  <si>
    <t>砲丸投
(4.00kg)</t>
  </si>
  <si>
    <t>30歳
以上</t>
  </si>
  <si>
    <t>制　　限　　な　　し</t>
  </si>
  <si>
    <t>30歳
～
40歳
未満</t>
  </si>
  <si>
    <t>40歳
～
50歳
未満</t>
  </si>
  <si>
    <t>議員・教委（６名）</t>
  </si>
  <si>
    <t>市町村議員・教育委員</t>
  </si>
  <si>
    <t>No.2</t>
  </si>
  <si>
    <t>郡市
番号</t>
  </si>
  <si>
    <t>郡市名</t>
  </si>
  <si>
    <t>事務局</t>
  </si>
  <si>
    <t>　</t>
  </si>
  <si>
    <t>総監督</t>
  </si>
  <si>
    <t>議員監督</t>
  </si>
  <si>
    <t>ﾅﾝﾊﾞｰ
ｶｰﾄﾞ</t>
  </si>
  <si>
    <t>フリガナ</t>
  </si>
  <si>
    <t>１００ｍ</t>
  </si>
  <si>
    <t>４００ｍ</t>
  </si>
  <si>
    <t>１５００ｍ</t>
  </si>
  <si>
    <t>５０００ｍ</t>
  </si>
  <si>
    <t>１００ｍ</t>
  </si>
  <si>
    <t>２００ｍ</t>
  </si>
  <si>
    <t>１５００ｍ</t>
  </si>
  <si>
    <t>３０００ｍ</t>
  </si>
  <si>
    <t>４
×
１
０
０
ｍ
R</t>
  </si>
  <si>
    <t>１５００ｍ</t>
  </si>
  <si>
    <t>10000m
ﾁｰﾑﾚｰｽ</t>
  </si>
  <si>
    <t>４
×
１
０
０
ｍ
R</t>
  </si>
  <si>
    <t>１００ｍ</t>
  </si>
  <si>
    <t>４
×
１
０
０
ｍ
R</t>
  </si>
  <si>
    <t>電話</t>
  </si>
  <si>
    <t>携帯番号</t>
  </si>
  <si>
    <t>※まずこのシートを記入してから、№１・№２を入力してください。</t>
  </si>
  <si>
    <r>
      <t>※変更する選手のみ記載すること。</t>
    </r>
    <r>
      <rPr>
        <b/>
        <sz val="10"/>
        <color indexed="10"/>
        <rFont val="ＭＳ Ｐゴシック"/>
        <family val="3"/>
      </rPr>
      <t xml:space="preserve">
</t>
    </r>
    <r>
      <rPr>
        <b/>
        <u val="single"/>
        <sz val="10"/>
        <color indexed="10"/>
        <rFont val="ＭＳ Ｐゴシック"/>
        <family val="3"/>
      </rPr>
      <t>10000mﾁｰﾑﾚｰｽ及び4×100mRの変更は、全員記載すること。</t>
    </r>
  </si>
  <si>
    <t>第６５回県民体育大会　２　陸上競技　申込書</t>
  </si>
  <si>
    <t>２　陸　上　競　技　変　更　届</t>
  </si>
  <si>
    <t>２　陸　上　競　技　申　込　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</si>
</sst>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u val="single"/>
      <sz val="20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 quotePrefix="1">
      <alignment vertical="center"/>
    </xf>
    <xf numFmtId="0" fontId="0" fillId="0" borderId="17" xfId="0" applyBorder="1" applyAlignment="1" quotePrefix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 quotePrefix="1">
      <alignment horizontal="right" vertical="center"/>
    </xf>
    <xf numFmtId="0" fontId="0" fillId="0" borderId="16" xfId="0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57" fontId="0" fillId="0" borderId="14" xfId="0" applyNumberFormat="1" applyBorder="1" applyAlignment="1" applyProtection="1">
      <alignment horizontal="center" vertical="center"/>
      <protection locked="0"/>
    </xf>
    <xf numFmtId="57" fontId="0" fillId="0" borderId="10" xfId="0" applyNumberFormat="1" applyBorder="1" applyAlignment="1" applyProtection="1">
      <alignment horizontal="center" vertical="center"/>
      <protection locked="0"/>
    </xf>
    <xf numFmtId="57" fontId="0" fillId="0" borderId="11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8" xfId="0" applyBorder="1" applyAlignment="1" quotePrefix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28" xfId="0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/>
    </xf>
    <xf numFmtId="57" fontId="0" fillId="0" borderId="33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57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57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" fillId="0" borderId="38" xfId="0" applyFont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textRotation="255" shrinkToFit="1"/>
    </xf>
    <xf numFmtId="0" fontId="0" fillId="0" borderId="46" xfId="0" applyBorder="1" applyAlignment="1">
      <alignment horizontal="center" vertical="center" textRotation="255" shrinkToFit="1"/>
    </xf>
    <xf numFmtId="0" fontId="0" fillId="0" borderId="47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textRotation="255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 wrapText="1"/>
    </xf>
    <xf numFmtId="0" fontId="0" fillId="0" borderId="47" xfId="0" applyBorder="1" applyAlignment="1">
      <alignment horizontal="center" vertical="center" textRotation="255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8" sqref="E8"/>
    </sheetView>
  </sheetViews>
  <sheetFormatPr defaultColWidth="9.00390625" defaultRowHeight="13.5"/>
  <cols>
    <col min="3" max="3" width="23.00390625" style="0" customWidth="1"/>
    <col min="5" max="5" width="23.75390625" style="0" customWidth="1"/>
  </cols>
  <sheetData>
    <row r="1" spans="1:6" ht="24">
      <c r="A1" s="77" t="s">
        <v>86</v>
      </c>
      <c r="B1" s="77"/>
      <c r="C1" s="77"/>
      <c r="D1" s="77"/>
      <c r="E1" s="77"/>
      <c r="F1" s="77"/>
    </row>
    <row r="2" spans="2:5" ht="24">
      <c r="B2" s="50"/>
      <c r="C2" s="50"/>
      <c r="D2" s="50"/>
      <c r="E2" s="50"/>
    </row>
    <row r="3" spans="1:6" ht="17.25">
      <c r="A3" s="84" t="s">
        <v>84</v>
      </c>
      <c r="B3" s="84"/>
      <c r="C3" s="84"/>
      <c r="D3" s="84"/>
      <c r="E3" s="84"/>
      <c r="F3" s="84"/>
    </row>
    <row r="4" spans="2:5" ht="24">
      <c r="B4" s="50"/>
      <c r="C4" s="50"/>
      <c r="D4" s="50"/>
      <c r="E4" s="50"/>
    </row>
    <row r="7" ht="14.25" thickBot="1"/>
    <row r="8" spans="2:3" ht="41.25" customHeight="1">
      <c r="B8" s="51" t="s">
        <v>7</v>
      </c>
      <c r="C8" s="52"/>
    </row>
    <row r="9" spans="2:3" ht="41.25" customHeight="1" thickBot="1">
      <c r="B9" s="53" t="s">
        <v>0</v>
      </c>
      <c r="C9" s="54"/>
    </row>
    <row r="12" ht="14.25" thickBot="1">
      <c r="B12" t="s">
        <v>62</v>
      </c>
    </row>
    <row r="13" spans="2:5" ht="68.25" customHeight="1" thickBot="1">
      <c r="B13" s="85"/>
      <c r="C13" s="86"/>
      <c r="D13" s="86"/>
      <c r="E13" s="87"/>
    </row>
    <row r="14" ht="13.5">
      <c r="B14" t="s">
        <v>63</v>
      </c>
    </row>
    <row r="15" ht="14.25" thickBot="1"/>
    <row r="16" spans="2:5" ht="27.75" customHeight="1" thickBot="1">
      <c r="B16" s="4"/>
      <c r="C16" s="5" t="s">
        <v>33</v>
      </c>
      <c r="D16" s="88" t="s">
        <v>31</v>
      </c>
      <c r="E16" s="89"/>
    </row>
    <row r="17" spans="2:5" ht="27.75" customHeight="1">
      <c r="B17" s="83" t="s">
        <v>64</v>
      </c>
      <c r="C17" s="82"/>
      <c r="D17" s="7" t="s">
        <v>31</v>
      </c>
      <c r="E17" s="26"/>
    </row>
    <row r="18" spans="2:5" ht="27.75" customHeight="1" thickBot="1">
      <c r="B18" s="79"/>
      <c r="C18" s="81"/>
      <c r="D18" s="3" t="s">
        <v>83</v>
      </c>
      <c r="E18" s="27"/>
    </row>
    <row r="19" spans="2:5" ht="27.75" customHeight="1">
      <c r="B19" s="78" t="s">
        <v>29</v>
      </c>
      <c r="C19" s="82"/>
      <c r="D19" s="7" t="s">
        <v>31</v>
      </c>
      <c r="E19" s="26"/>
    </row>
    <row r="20" spans="2:5" ht="27.75" customHeight="1" thickBot="1">
      <c r="B20" s="79"/>
      <c r="C20" s="81"/>
      <c r="D20" s="3" t="s">
        <v>83</v>
      </c>
      <c r="E20" s="27"/>
    </row>
    <row r="21" spans="2:5" ht="27.75" customHeight="1">
      <c r="B21" s="83" t="s">
        <v>30</v>
      </c>
      <c r="C21" s="80"/>
      <c r="D21" s="7" t="s">
        <v>31</v>
      </c>
      <c r="E21" s="28"/>
    </row>
    <row r="22" spans="2:5" ht="27.75" customHeight="1" thickBot="1">
      <c r="B22" s="79"/>
      <c r="C22" s="81"/>
      <c r="D22" s="3" t="s">
        <v>83</v>
      </c>
      <c r="E22" s="27"/>
    </row>
    <row r="23" spans="2:5" ht="27.75" customHeight="1">
      <c r="B23" s="78" t="s">
        <v>65</v>
      </c>
      <c r="C23" s="80"/>
      <c r="D23" s="7" t="s">
        <v>31</v>
      </c>
      <c r="E23" s="28"/>
    </row>
    <row r="24" spans="2:5" ht="27.75" customHeight="1" thickBot="1">
      <c r="B24" s="79"/>
      <c r="C24" s="81"/>
      <c r="D24" s="3" t="s">
        <v>83</v>
      </c>
      <c r="E24" s="27"/>
    </row>
  </sheetData>
  <sheetProtection/>
  <mergeCells count="12">
    <mergeCell ref="B17:B18"/>
    <mergeCell ref="C17:C18"/>
    <mergeCell ref="A1:F1"/>
    <mergeCell ref="B23:B24"/>
    <mergeCell ref="C23:C24"/>
    <mergeCell ref="B19:B20"/>
    <mergeCell ref="C19:C20"/>
    <mergeCell ref="B21:B22"/>
    <mergeCell ref="C21:C22"/>
    <mergeCell ref="A3:F3"/>
    <mergeCell ref="B13:E13"/>
    <mergeCell ref="D16:E16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zoomScalePageLayoutView="0" workbookViewId="0" topLeftCell="A1">
      <selection activeCell="E11" sqref="E11"/>
    </sheetView>
  </sheetViews>
  <sheetFormatPr defaultColWidth="9.00390625" defaultRowHeight="20.25" customHeight="1"/>
  <cols>
    <col min="1" max="1" width="4.50390625" style="0" bestFit="1" customWidth="1"/>
    <col min="2" max="2" width="10.00390625" style="33" bestFit="1" customWidth="1"/>
    <col min="3" max="4" width="13.625" style="1" customWidth="1"/>
    <col min="5" max="5" width="9.00390625" style="1" customWidth="1"/>
    <col min="6" max="6" width="14.25390625" style="1" customWidth="1"/>
    <col min="7" max="7" width="5.25390625" style="1" bestFit="1" customWidth="1"/>
    <col min="8" max="8" width="25.125" style="1" customWidth="1"/>
    <col min="9" max="9" width="13.75390625" style="0" customWidth="1"/>
    <col min="10" max="10" width="14.625" style="0" customWidth="1"/>
  </cols>
  <sheetData>
    <row r="1" spans="3:9" ht="20.25" customHeight="1">
      <c r="C1" s="96" t="s">
        <v>88</v>
      </c>
      <c r="D1" s="96"/>
      <c r="E1" s="96"/>
      <c r="F1" s="96"/>
      <c r="G1" s="96"/>
      <c r="H1" s="96"/>
      <c r="I1" s="16" t="s">
        <v>37</v>
      </c>
    </row>
    <row r="2" spans="3:9" ht="20.25" customHeight="1" thickBot="1">
      <c r="C2" s="16"/>
      <c r="D2" s="16"/>
      <c r="E2" s="16"/>
      <c r="F2" s="16"/>
      <c r="G2" s="16"/>
      <c r="H2" s="16"/>
      <c r="I2" s="16"/>
    </row>
    <row r="3" spans="2:9" ht="20.25" customHeight="1" thickBot="1">
      <c r="B3" s="34" t="s">
        <v>7</v>
      </c>
      <c r="C3" s="23">
        <f>'表紙'!C8</f>
        <v>0</v>
      </c>
      <c r="E3" s="4" t="s">
        <v>28</v>
      </c>
      <c r="F3" s="5" t="s">
        <v>33</v>
      </c>
      <c r="G3" s="88" t="s">
        <v>31</v>
      </c>
      <c r="H3" s="89"/>
      <c r="I3" s="8"/>
    </row>
    <row r="4" spans="2:9" ht="20.25" customHeight="1">
      <c r="B4" s="34" t="s">
        <v>0</v>
      </c>
      <c r="C4" s="23">
        <f>'表紙'!C9</f>
        <v>0</v>
      </c>
      <c r="E4" s="83" t="s">
        <v>29</v>
      </c>
      <c r="F4" s="82">
        <f>'表紙'!C19</f>
        <v>0</v>
      </c>
      <c r="G4" s="7" t="s">
        <v>82</v>
      </c>
      <c r="H4" s="26">
        <f>'表紙'!E19</f>
        <v>0</v>
      </c>
      <c r="I4" s="8"/>
    </row>
    <row r="5" spans="5:9" ht="20.25" customHeight="1" thickBot="1">
      <c r="E5" s="79"/>
      <c r="F5" s="81"/>
      <c r="G5" s="3" t="s">
        <v>32</v>
      </c>
      <c r="H5" s="27">
        <f>'表紙'!E20</f>
        <v>0</v>
      </c>
      <c r="I5" s="8"/>
    </row>
    <row r="6" spans="5:9" ht="20.25" customHeight="1">
      <c r="E6" s="78" t="s">
        <v>30</v>
      </c>
      <c r="F6" s="80">
        <f>'表紙'!C21</f>
        <v>0</v>
      </c>
      <c r="G6" s="7" t="s">
        <v>82</v>
      </c>
      <c r="H6" s="28">
        <f>'表紙'!E21</f>
        <v>0</v>
      </c>
      <c r="I6" s="8"/>
    </row>
    <row r="7" spans="5:9" ht="20.25" customHeight="1" thickBot="1">
      <c r="E7" s="79"/>
      <c r="F7" s="81"/>
      <c r="G7" s="3" t="s">
        <v>32</v>
      </c>
      <c r="H7" s="27">
        <f>'表紙'!E22</f>
        <v>0</v>
      </c>
      <c r="I7" s="8"/>
    </row>
    <row r="8" spans="1:3" ht="20.25" customHeight="1" thickBot="1">
      <c r="A8" s="98" t="s">
        <v>34</v>
      </c>
      <c r="B8" s="98"/>
      <c r="C8" s="98"/>
    </row>
    <row r="9" spans="1:9" s="1" customFormat="1" ht="20.25" customHeight="1" thickBot="1">
      <c r="A9" s="11"/>
      <c r="B9" s="35" t="s">
        <v>27</v>
      </c>
      <c r="C9" s="12" t="s">
        <v>1</v>
      </c>
      <c r="D9" s="12" t="s">
        <v>2</v>
      </c>
      <c r="E9" s="12" t="s">
        <v>6</v>
      </c>
      <c r="F9" s="12" t="s">
        <v>3</v>
      </c>
      <c r="G9" s="91" t="s">
        <v>4</v>
      </c>
      <c r="H9" s="91"/>
      <c r="I9" s="13" t="s">
        <v>5</v>
      </c>
    </row>
    <row r="10" spans="1:9" ht="20.25" customHeight="1" thickTop="1">
      <c r="A10" s="14" t="s">
        <v>8</v>
      </c>
      <c r="B10" s="36" t="str">
        <f>'No.1'!$C$4&amp;'No.1'!A10</f>
        <v>001</v>
      </c>
      <c r="C10" s="25"/>
      <c r="D10" s="25"/>
      <c r="E10" s="25"/>
      <c r="F10" s="41"/>
      <c r="G10" s="80"/>
      <c r="H10" s="80"/>
      <c r="I10" s="29"/>
    </row>
    <row r="11" spans="1:9" ht="20.25" customHeight="1">
      <c r="A11" s="15" t="s">
        <v>9</v>
      </c>
      <c r="B11" s="36" t="str">
        <f>'No.1'!$C$4&amp;'No.1'!A11</f>
        <v>002</v>
      </c>
      <c r="C11" s="30"/>
      <c r="D11" s="30"/>
      <c r="E11" s="30"/>
      <c r="F11" s="42"/>
      <c r="G11" s="80"/>
      <c r="H11" s="80"/>
      <c r="I11" s="31"/>
    </row>
    <row r="12" spans="1:9" ht="20.25" customHeight="1">
      <c r="A12" s="15" t="s">
        <v>10</v>
      </c>
      <c r="B12" s="36" t="str">
        <f>'No.1'!$C$4&amp;'No.1'!A12</f>
        <v>003</v>
      </c>
      <c r="C12" s="2"/>
      <c r="D12" s="2"/>
      <c r="E12" s="2"/>
      <c r="F12" s="70"/>
      <c r="G12" s="99"/>
      <c r="H12" s="99"/>
      <c r="I12" s="67"/>
    </row>
    <row r="13" spans="1:9" ht="20.25" customHeight="1">
      <c r="A13" s="15" t="s">
        <v>11</v>
      </c>
      <c r="B13" s="36" t="str">
        <f>'No.1'!$C$4&amp;'No.1'!A13</f>
        <v>004</v>
      </c>
      <c r="C13" s="25"/>
      <c r="D13" s="25"/>
      <c r="E13" s="25"/>
      <c r="F13" s="41"/>
      <c r="G13" s="80"/>
      <c r="H13" s="80"/>
      <c r="I13" s="29"/>
    </row>
    <row r="14" spans="1:9" ht="20.25" customHeight="1">
      <c r="A14" s="15" t="s">
        <v>12</v>
      </c>
      <c r="B14" s="36" t="str">
        <f>'No.1'!$C$4&amp;'No.1'!A14</f>
        <v>005</v>
      </c>
      <c r="C14" s="30"/>
      <c r="D14" s="30"/>
      <c r="E14" s="30"/>
      <c r="F14" s="42"/>
      <c r="G14" s="80"/>
      <c r="H14" s="80"/>
      <c r="I14" s="31"/>
    </row>
    <row r="15" spans="1:9" ht="20.25" customHeight="1">
      <c r="A15" s="15" t="s">
        <v>13</v>
      </c>
      <c r="B15" s="36" t="str">
        <f>'No.1'!$C$4&amp;'No.1'!A15</f>
        <v>006</v>
      </c>
      <c r="C15" s="30"/>
      <c r="D15" s="30"/>
      <c r="E15" s="30"/>
      <c r="F15" s="42"/>
      <c r="G15" s="94"/>
      <c r="H15" s="95"/>
      <c r="I15" s="31"/>
    </row>
    <row r="16" spans="1:9" ht="20.25" customHeight="1">
      <c r="A16" s="15" t="s">
        <v>14</v>
      </c>
      <c r="B16" s="36" t="str">
        <f>'No.1'!$C$4&amp;'No.1'!A16</f>
        <v>007</v>
      </c>
      <c r="C16" s="30"/>
      <c r="D16" s="30"/>
      <c r="E16" s="30"/>
      <c r="F16" s="42"/>
      <c r="G16" s="94"/>
      <c r="H16" s="95"/>
      <c r="I16" s="29"/>
    </row>
    <row r="17" spans="1:9" ht="20.25" customHeight="1">
      <c r="A17" s="15" t="s">
        <v>15</v>
      </c>
      <c r="B17" s="36" t="str">
        <f>'No.1'!$C$4&amp;'No.1'!A17</f>
        <v>008</v>
      </c>
      <c r="C17" s="30"/>
      <c r="D17" s="30"/>
      <c r="E17" s="30"/>
      <c r="F17" s="42"/>
      <c r="G17" s="92"/>
      <c r="H17" s="93"/>
      <c r="I17" s="29"/>
    </row>
    <row r="18" spans="1:9" ht="20.25" customHeight="1">
      <c r="A18" s="15" t="s">
        <v>16</v>
      </c>
      <c r="B18" s="36" t="str">
        <f>'No.1'!$C$4&amp;'No.1'!A18</f>
        <v>009</v>
      </c>
      <c r="C18" s="30"/>
      <c r="D18" s="30"/>
      <c r="E18" s="30"/>
      <c r="F18" s="42"/>
      <c r="G18" s="92"/>
      <c r="H18" s="93"/>
      <c r="I18" s="31"/>
    </row>
    <row r="19" spans="1:9" ht="20.25" customHeight="1">
      <c r="A19" s="15" t="s">
        <v>17</v>
      </c>
      <c r="B19" s="36" t="str">
        <f>'No.1'!$C$4&amp;'No.1'!A19</f>
        <v>010</v>
      </c>
      <c r="C19" s="30"/>
      <c r="D19" s="30"/>
      <c r="E19" s="30"/>
      <c r="F19" s="42"/>
      <c r="G19" s="92"/>
      <c r="H19" s="93"/>
      <c r="I19" s="40"/>
    </row>
    <row r="20" spans="1:9" ht="20.25" customHeight="1">
      <c r="A20" s="15" t="s">
        <v>18</v>
      </c>
      <c r="B20" s="36" t="str">
        <f>'No.1'!$C$4&amp;'No.1'!A20</f>
        <v>011</v>
      </c>
      <c r="C20" s="30"/>
      <c r="D20" s="30"/>
      <c r="E20" s="30"/>
      <c r="F20" s="42"/>
      <c r="G20" s="94"/>
      <c r="H20" s="95"/>
      <c r="I20" s="31"/>
    </row>
    <row r="21" spans="1:9" ht="20.25" customHeight="1">
      <c r="A21" s="15" t="s">
        <v>19</v>
      </c>
      <c r="B21" s="36" t="str">
        <f>'No.1'!$C$4&amp;'No.1'!A21</f>
        <v>012</v>
      </c>
      <c r="C21" s="6"/>
      <c r="D21" s="6"/>
      <c r="E21" s="69"/>
      <c r="F21" s="42"/>
      <c r="G21" s="92"/>
      <c r="H21" s="93"/>
      <c r="I21" s="31"/>
    </row>
    <row r="22" spans="1:9" ht="20.25" customHeight="1">
      <c r="A22" s="15" t="s">
        <v>23</v>
      </c>
      <c r="B22" s="36" t="str">
        <f>'No.1'!$C$4&amp;'No.1'!A22</f>
        <v>016</v>
      </c>
      <c r="C22" s="30"/>
      <c r="D22" s="30"/>
      <c r="E22" s="30"/>
      <c r="F22" s="63"/>
      <c r="G22" s="94"/>
      <c r="H22" s="95"/>
      <c r="I22" s="31"/>
    </row>
    <row r="23" spans="1:9" ht="20.25" customHeight="1">
      <c r="A23" s="15" t="s">
        <v>20</v>
      </c>
      <c r="B23" s="36" t="str">
        <f>'No.1'!$C$4&amp;'No.1'!A23</f>
        <v>013</v>
      </c>
      <c r="C23" s="30"/>
      <c r="D23" s="30"/>
      <c r="E23" s="30"/>
      <c r="F23" s="42"/>
      <c r="G23" s="94"/>
      <c r="H23" s="95"/>
      <c r="I23" s="31"/>
    </row>
    <row r="24" spans="1:9" ht="20.25" customHeight="1">
      <c r="A24" s="15" t="s">
        <v>21</v>
      </c>
      <c r="B24" s="36" t="str">
        <f>'No.1'!$C$4&amp;'No.1'!A24</f>
        <v>014</v>
      </c>
      <c r="C24" s="30"/>
      <c r="D24" s="58"/>
      <c r="E24" s="30"/>
      <c r="F24" s="63"/>
      <c r="G24" s="92"/>
      <c r="H24" s="93"/>
      <c r="I24" s="31"/>
    </row>
    <row r="25" spans="1:9" ht="20.25" customHeight="1">
      <c r="A25" s="15" t="s">
        <v>22</v>
      </c>
      <c r="B25" s="36" t="str">
        <f>'No.1'!$C$4&amp;'No.1'!A25</f>
        <v>015</v>
      </c>
      <c r="C25" s="6"/>
      <c r="D25" s="2"/>
      <c r="E25" s="2"/>
      <c r="F25" s="63"/>
      <c r="G25" s="92"/>
      <c r="H25" s="93"/>
      <c r="I25" s="46"/>
    </row>
    <row r="26" spans="1:9" ht="20.25" customHeight="1">
      <c r="A26" s="15" t="s">
        <v>24</v>
      </c>
      <c r="B26" s="36" t="str">
        <f>'No.1'!$C$4&amp;'No.1'!A26</f>
        <v>017</v>
      </c>
      <c r="C26" s="39"/>
      <c r="D26" s="30"/>
      <c r="E26" s="30"/>
      <c r="F26" s="68"/>
      <c r="G26" s="94"/>
      <c r="H26" s="95"/>
      <c r="I26" s="31"/>
    </row>
    <row r="27" spans="1:9" ht="20.25" customHeight="1">
      <c r="A27" s="15" t="s">
        <v>25</v>
      </c>
      <c r="B27" s="36" t="str">
        <f>'No.1'!$C$4&amp;'No.1'!A27</f>
        <v>018</v>
      </c>
      <c r="C27" s="62"/>
      <c r="D27" s="2"/>
      <c r="E27" s="2"/>
      <c r="F27" s="68"/>
      <c r="G27" s="94"/>
      <c r="H27" s="95"/>
      <c r="I27" s="31"/>
    </row>
    <row r="28" spans="1:9" ht="20.25" customHeight="1" thickBot="1">
      <c r="A28" s="49" t="s">
        <v>26</v>
      </c>
      <c r="B28" s="38" t="str">
        <f>'No.1'!$C$4&amp;'No.1'!A28</f>
        <v>019</v>
      </c>
      <c r="C28" s="24"/>
      <c r="D28" s="24"/>
      <c r="E28" s="24"/>
      <c r="F28" s="43"/>
      <c r="G28" s="81"/>
      <c r="H28" s="81"/>
      <c r="I28" s="32"/>
    </row>
    <row r="29" spans="1:3" ht="20.25" customHeight="1" thickBot="1">
      <c r="A29" s="98" t="s">
        <v>35</v>
      </c>
      <c r="B29" s="98"/>
      <c r="C29" s="98"/>
    </row>
    <row r="30" spans="1:9" s="1" customFormat="1" ht="20.25" customHeight="1" thickBot="1">
      <c r="A30" s="11"/>
      <c r="B30" s="35" t="s">
        <v>27</v>
      </c>
      <c r="C30" s="12" t="s">
        <v>1</v>
      </c>
      <c r="D30" s="12" t="s">
        <v>2</v>
      </c>
      <c r="E30" s="12" t="s">
        <v>6</v>
      </c>
      <c r="F30" s="12" t="s">
        <v>3</v>
      </c>
      <c r="G30" s="91" t="s">
        <v>4</v>
      </c>
      <c r="H30" s="91"/>
      <c r="I30" s="13" t="s">
        <v>5</v>
      </c>
    </row>
    <row r="31" spans="1:9" ht="20.25" customHeight="1" thickTop="1">
      <c r="A31" s="10">
        <v>20</v>
      </c>
      <c r="B31" s="36" t="str">
        <f>'No.1'!$C$4&amp;'No.1'!A31</f>
        <v>020</v>
      </c>
      <c r="C31" s="6"/>
      <c r="D31" s="6"/>
      <c r="E31" s="64"/>
      <c r="F31" s="42"/>
      <c r="G31" s="80"/>
      <c r="H31" s="80"/>
      <c r="I31" s="29"/>
    </row>
    <row r="32" spans="1:9" ht="20.25" customHeight="1">
      <c r="A32" s="9">
        <v>21</v>
      </c>
      <c r="B32" s="37" t="str">
        <f>'No.1'!$C$4&amp;'No.1'!A32</f>
        <v>021</v>
      </c>
      <c r="C32" s="30"/>
      <c r="D32" s="30"/>
      <c r="E32" s="30"/>
      <c r="F32" s="42"/>
      <c r="G32" s="90"/>
      <c r="H32" s="90"/>
      <c r="I32" s="46"/>
    </row>
    <row r="33" spans="1:9" ht="20.25" customHeight="1">
      <c r="A33" s="10">
        <v>22</v>
      </c>
      <c r="B33" s="36" t="str">
        <f>'No.1'!$C$4&amp;'No.1'!A33</f>
        <v>022</v>
      </c>
      <c r="C33" s="30"/>
      <c r="D33" s="30"/>
      <c r="E33" s="30"/>
      <c r="F33" s="42"/>
      <c r="G33" s="90"/>
      <c r="H33" s="90"/>
      <c r="I33" s="31"/>
    </row>
    <row r="34" spans="1:9" ht="20.25" customHeight="1">
      <c r="A34" s="9">
        <v>23</v>
      </c>
      <c r="B34" s="37" t="str">
        <f>'No.1'!$C$4&amp;'No.1'!A34</f>
        <v>023</v>
      </c>
      <c r="C34" s="6"/>
      <c r="D34" s="6"/>
      <c r="E34" s="6"/>
      <c r="F34" s="42"/>
      <c r="G34" s="90"/>
      <c r="H34" s="90"/>
      <c r="I34" s="46"/>
    </row>
    <row r="35" spans="1:9" ht="20.25" customHeight="1">
      <c r="A35" s="10">
        <v>24</v>
      </c>
      <c r="B35" s="36" t="str">
        <f>'No.1'!$C$4&amp;'No.1'!A35</f>
        <v>024</v>
      </c>
      <c r="C35" s="30"/>
      <c r="D35" s="30"/>
      <c r="E35" s="30"/>
      <c r="F35" s="42"/>
      <c r="G35" s="90"/>
      <c r="H35" s="90"/>
      <c r="I35" s="31"/>
    </row>
    <row r="36" spans="1:9" ht="20.25" customHeight="1">
      <c r="A36" s="9">
        <v>25</v>
      </c>
      <c r="B36" s="37" t="str">
        <f>'No.1'!$C$4&amp;'No.1'!A36</f>
        <v>025</v>
      </c>
      <c r="C36" s="30"/>
      <c r="D36" s="58"/>
      <c r="E36" s="30"/>
      <c r="F36" s="42"/>
      <c r="G36" s="92"/>
      <c r="H36" s="93"/>
      <c r="I36" s="46"/>
    </row>
    <row r="37" spans="1:9" ht="20.25" customHeight="1">
      <c r="A37" s="10">
        <v>26</v>
      </c>
      <c r="B37" s="36" t="str">
        <f>'No.1'!$C$4&amp;'No.1'!A37</f>
        <v>026</v>
      </c>
      <c r="C37" s="30"/>
      <c r="D37" s="58"/>
      <c r="E37" s="30"/>
      <c r="F37" s="42"/>
      <c r="G37" s="90"/>
      <c r="H37" s="90"/>
      <c r="I37" s="31"/>
    </row>
    <row r="38" spans="1:9" ht="20.25" customHeight="1">
      <c r="A38" s="9">
        <v>27</v>
      </c>
      <c r="B38" s="37" t="str">
        <f>'No.1'!$C$4&amp;'No.1'!A38</f>
        <v>027</v>
      </c>
      <c r="C38" s="6"/>
      <c r="D38" s="6"/>
      <c r="E38" s="6"/>
      <c r="F38" s="63"/>
      <c r="G38" s="90"/>
      <c r="H38" s="90"/>
      <c r="I38" s="31"/>
    </row>
    <row r="39" spans="1:9" ht="20.25" customHeight="1">
      <c r="A39" s="10">
        <v>28</v>
      </c>
      <c r="B39" s="36" t="str">
        <f>'No.1'!$C$4&amp;'No.1'!A39</f>
        <v>028</v>
      </c>
      <c r="C39" s="30"/>
      <c r="D39" s="30"/>
      <c r="E39" s="30"/>
      <c r="F39" s="42"/>
      <c r="G39" s="90"/>
      <c r="H39" s="90"/>
      <c r="I39" s="31"/>
    </row>
    <row r="40" spans="1:9" ht="20.25" customHeight="1" thickBot="1">
      <c r="A40" s="47">
        <v>29</v>
      </c>
      <c r="B40" s="38" t="str">
        <f>'No.1'!$C$4&amp;'No.1'!A40</f>
        <v>029</v>
      </c>
      <c r="C40" s="24"/>
      <c r="D40" s="24"/>
      <c r="E40" s="24"/>
      <c r="F40" s="65"/>
      <c r="G40" s="97"/>
      <c r="H40" s="97"/>
      <c r="I40" s="66"/>
    </row>
    <row r="41" spans="1:3" ht="20.25" customHeight="1" thickBot="1">
      <c r="A41" s="98" t="s">
        <v>36</v>
      </c>
      <c r="B41" s="98"/>
      <c r="C41" s="98"/>
    </row>
    <row r="42" spans="1:9" s="1" customFormat="1" ht="20.25" customHeight="1" thickBot="1">
      <c r="A42" s="11"/>
      <c r="B42" s="35" t="s">
        <v>27</v>
      </c>
      <c r="C42" s="12" t="s">
        <v>1</v>
      </c>
      <c r="D42" s="12" t="s">
        <v>2</v>
      </c>
      <c r="E42" s="12" t="s">
        <v>6</v>
      </c>
      <c r="F42" s="12" t="s">
        <v>3</v>
      </c>
      <c r="G42" s="91" t="s">
        <v>4</v>
      </c>
      <c r="H42" s="91"/>
      <c r="I42" s="13" t="s">
        <v>5</v>
      </c>
    </row>
    <row r="43" spans="1:9" ht="20.25" customHeight="1" thickTop="1">
      <c r="A43" s="10">
        <v>30</v>
      </c>
      <c r="B43" s="36" t="str">
        <f>'No.1'!$C$4&amp;'No.1'!A43</f>
        <v>030</v>
      </c>
      <c r="C43" s="30"/>
      <c r="D43" s="30"/>
      <c r="E43" s="30"/>
      <c r="F43" s="42"/>
      <c r="G43" s="92"/>
      <c r="H43" s="93"/>
      <c r="I43" s="29"/>
    </row>
    <row r="44" spans="1:9" ht="20.25" customHeight="1">
      <c r="A44" s="9">
        <v>31</v>
      </c>
      <c r="B44" s="37" t="str">
        <f>'No.1'!$C$4&amp;'No.1'!A44</f>
        <v>031</v>
      </c>
      <c r="C44" s="30"/>
      <c r="D44" s="30"/>
      <c r="E44" s="30"/>
      <c r="F44" s="42"/>
      <c r="G44" s="92"/>
      <c r="H44" s="93"/>
      <c r="I44" s="29"/>
    </row>
    <row r="45" spans="1:9" ht="20.25" customHeight="1">
      <c r="A45" s="10">
        <v>32</v>
      </c>
      <c r="B45" s="36" t="str">
        <f>'No.1'!$C$4&amp;'No.1'!A45</f>
        <v>032</v>
      </c>
      <c r="C45" s="30"/>
      <c r="D45" s="30"/>
      <c r="E45" s="30"/>
      <c r="F45" s="42"/>
      <c r="G45" s="80"/>
      <c r="H45" s="80"/>
      <c r="I45" s="29"/>
    </row>
    <row r="46" spans="1:9" ht="20.25" customHeight="1">
      <c r="A46" s="9">
        <v>33</v>
      </c>
      <c r="B46" s="37" t="str">
        <f>'No.1'!$C$4&amp;'No.1'!A46</f>
        <v>033</v>
      </c>
      <c r="C46" s="30"/>
      <c r="D46" s="30"/>
      <c r="E46" s="30"/>
      <c r="F46" s="42"/>
      <c r="G46" s="92"/>
      <c r="H46" s="93"/>
      <c r="I46" s="29"/>
    </row>
    <row r="47" spans="1:9" ht="20.25" customHeight="1">
      <c r="A47" s="10">
        <v>34</v>
      </c>
      <c r="B47" s="36" t="str">
        <f>'No.1'!$C$4&amp;'No.1'!A47</f>
        <v>034</v>
      </c>
      <c r="C47" s="30"/>
      <c r="D47" s="30"/>
      <c r="E47" s="30"/>
      <c r="F47" s="42"/>
      <c r="G47" s="90"/>
      <c r="H47" s="90"/>
      <c r="I47" s="31"/>
    </row>
    <row r="48" spans="1:9" ht="20.25" customHeight="1" thickBot="1">
      <c r="A48" s="47">
        <v>35</v>
      </c>
      <c r="B48" s="38" t="str">
        <f>'No.1'!$C$4&amp;'No.1'!A48</f>
        <v>035</v>
      </c>
      <c r="C48" s="24"/>
      <c r="D48" s="24"/>
      <c r="E48" s="24"/>
      <c r="F48" s="43"/>
      <c r="G48" s="81"/>
      <c r="H48" s="81"/>
      <c r="I48" s="32"/>
    </row>
  </sheetData>
  <sheetProtection/>
  <mergeCells count="47">
    <mergeCell ref="G14:H14"/>
    <mergeCell ref="G3:H3"/>
    <mergeCell ref="G9:H9"/>
    <mergeCell ref="G10:H10"/>
    <mergeCell ref="G11:H11"/>
    <mergeCell ref="G12:H12"/>
    <mergeCell ref="G13:H13"/>
    <mergeCell ref="E4:E5"/>
    <mergeCell ref="E6:E7"/>
    <mergeCell ref="F4:F5"/>
    <mergeCell ref="F6:F7"/>
    <mergeCell ref="A8:C8"/>
    <mergeCell ref="A29:C29"/>
    <mergeCell ref="G15:H15"/>
    <mergeCell ref="G19:H19"/>
    <mergeCell ref="G20:H20"/>
    <mergeCell ref="G26:H26"/>
    <mergeCell ref="G18:H18"/>
    <mergeCell ref="G23:H23"/>
    <mergeCell ref="G24:H24"/>
    <mergeCell ref="G17:H17"/>
    <mergeCell ref="G22:H22"/>
    <mergeCell ref="G21:H21"/>
    <mergeCell ref="G48:H48"/>
    <mergeCell ref="C1:H1"/>
    <mergeCell ref="G42:H42"/>
    <mergeCell ref="G43:H43"/>
    <mergeCell ref="G44:H44"/>
    <mergeCell ref="G45:H45"/>
    <mergeCell ref="G39:H39"/>
    <mergeCell ref="G36:H36"/>
    <mergeCell ref="G40:H40"/>
    <mergeCell ref="A41:C41"/>
    <mergeCell ref="G46:H46"/>
    <mergeCell ref="G47:H47"/>
    <mergeCell ref="G34:H34"/>
    <mergeCell ref="G35:H35"/>
    <mergeCell ref="G37:H37"/>
    <mergeCell ref="G38:H38"/>
    <mergeCell ref="G32:H32"/>
    <mergeCell ref="G33:H33"/>
    <mergeCell ref="G30:H30"/>
    <mergeCell ref="G31:H31"/>
    <mergeCell ref="G25:H25"/>
    <mergeCell ref="G16:H16"/>
    <mergeCell ref="G27:H27"/>
    <mergeCell ref="G28:H28"/>
  </mergeCells>
  <printOptions/>
  <pageMargins left="0.787" right="0.787" top="0.984" bottom="0.77" header="0.512" footer="0.512"/>
  <pageSetup horizontalDpi="300" verticalDpi="300" orientation="portrait" paperSize="9" scale="76" r:id="rId1"/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J5" sqref="J5"/>
    </sheetView>
  </sheetViews>
  <sheetFormatPr defaultColWidth="9.00390625" defaultRowHeight="13.5"/>
  <cols>
    <col min="1" max="1" width="6.25390625" style="1" customWidth="1"/>
    <col min="2" max="2" width="8.75390625" style="1" customWidth="1"/>
    <col min="3" max="3" width="7.125" style="1" bestFit="1" customWidth="1"/>
    <col min="4" max="4" width="13.00390625" style="0" bestFit="1" customWidth="1"/>
    <col min="5" max="5" width="10.00390625" style="45" customWidth="1"/>
    <col min="6" max="6" width="5.875" style="0" bestFit="1" customWidth="1"/>
    <col min="7" max="7" width="2.625" style="0" customWidth="1"/>
    <col min="8" max="8" width="6.25390625" style="0" customWidth="1"/>
    <col min="9" max="9" width="8.75390625" style="1" customWidth="1"/>
    <col min="10" max="10" width="6.50390625" style="0" bestFit="1" customWidth="1"/>
    <col min="11" max="11" width="13.00390625" style="0" bestFit="1" customWidth="1"/>
    <col min="12" max="12" width="10.00390625" style="45" customWidth="1"/>
    <col min="13" max="13" width="5.25390625" style="0" bestFit="1" customWidth="1"/>
  </cols>
  <sheetData>
    <row r="1" spans="3:13" ht="18.75">
      <c r="C1" s="96" t="s">
        <v>88</v>
      </c>
      <c r="D1" s="96"/>
      <c r="E1" s="96"/>
      <c r="F1" s="96"/>
      <c r="G1" s="96"/>
      <c r="H1" s="96"/>
      <c r="I1" s="96"/>
      <c r="J1" s="96"/>
      <c r="K1" s="96"/>
      <c r="L1" s="117" t="s">
        <v>59</v>
      </c>
      <c r="M1" s="117"/>
    </row>
    <row r="2" spans="3:13" ht="18.75">
      <c r="C2" s="16"/>
      <c r="D2" s="16"/>
      <c r="E2" s="44"/>
      <c r="F2" s="16"/>
      <c r="G2" s="16"/>
      <c r="H2" s="16"/>
      <c r="I2" s="16"/>
      <c r="J2" s="16"/>
      <c r="K2" s="16"/>
      <c r="L2" s="48"/>
      <c r="M2" s="17"/>
    </row>
    <row r="3" spans="1:6" ht="27">
      <c r="A3" s="18" t="s">
        <v>60</v>
      </c>
      <c r="B3" s="19">
        <f>'表紙'!C9</f>
        <v>0</v>
      </c>
      <c r="C3" s="2" t="s">
        <v>61</v>
      </c>
      <c r="D3" s="118">
        <f>'表紙'!C8</f>
        <v>0</v>
      </c>
      <c r="E3" s="118"/>
      <c r="F3" s="118"/>
    </row>
    <row r="6" spans="1:12" ht="18.75" customHeight="1" thickBot="1">
      <c r="A6" s="116" t="s">
        <v>41</v>
      </c>
      <c r="B6" s="116"/>
      <c r="C6" s="116"/>
      <c r="E6"/>
      <c r="H6" s="116" t="s">
        <v>50</v>
      </c>
      <c r="I6" s="116"/>
      <c r="L6"/>
    </row>
    <row r="7" spans="1:13" s="1" customFormat="1" ht="26.25" customHeight="1" thickBot="1">
      <c r="A7" s="11" t="s">
        <v>38</v>
      </c>
      <c r="B7" s="12" t="s">
        <v>39</v>
      </c>
      <c r="C7" s="22" t="s">
        <v>66</v>
      </c>
      <c r="D7" s="12" t="s">
        <v>40</v>
      </c>
      <c r="E7" s="12" t="s">
        <v>67</v>
      </c>
      <c r="F7" s="13" t="s">
        <v>6</v>
      </c>
      <c r="H7" s="11" t="s">
        <v>38</v>
      </c>
      <c r="I7" s="12" t="s">
        <v>39</v>
      </c>
      <c r="J7" s="22" t="s">
        <v>66</v>
      </c>
      <c r="K7" s="12" t="s">
        <v>40</v>
      </c>
      <c r="L7" s="12" t="s">
        <v>67</v>
      </c>
      <c r="M7" s="13" t="s">
        <v>6</v>
      </c>
    </row>
    <row r="8" spans="1:13" ht="26.25" customHeight="1" thickTop="1">
      <c r="A8" s="106" t="s">
        <v>44</v>
      </c>
      <c r="B8" s="6" t="s">
        <v>68</v>
      </c>
      <c r="C8" s="37"/>
      <c r="D8" s="55"/>
      <c r="E8" s="56"/>
      <c r="F8" s="57"/>
      <c r="H8" s="106" t="s">
        <v>44</v>
      </c>
      <c r="I8" s="6" t="s">
        <v>68</v>
      </c>
      <c r="J8" s="36"/>
      <c r="K8" s="30"/>
      <c r="L8" s="30"/>
      <c r="M8" s="59"/>
    </row>
    <row r="9" spans="1:13" ht="26.25" customHeight="1">
      <c r="A9" s="107"/>
      <c r="B9" s="2" t="s">
        <v>70</v>
      </c>
      <c r="C9" s="37"/>
      <c r="D9" s="30"/>
      <c r="E9" s="58"/>
      <c r="F9" s="59"/>
      <c r="H9" s="109"/>
      <c r="I9" s="18" t="s">
        <v>52</v>
      </c>
      <c r="J9" s="37"/>
      <c r="K9" s="6"/>
      <c r="L9" s="6"/>
      <c r="M9" s="60"/>
    </row>
    <row r="10" spans="1:13" ht="26.25" customHeight="1">
      <c r="A10" s="107"/>
      <c r="B10" s="2" t="s">
        <v>71</v>
      </c>
      <c r="C10" s="36"/>
      <c r="D10" s="30"/>
      <c r="E10" s="58"/>
      <c r="F10" s="59"/>
      <c r="H10" s="108" t="s">
        <v>53</v>
      </c>
      <c r="I10" s="2" t="s">
        <v>51</v>
      </c>
      <c r="J10" s="36"/>
      <c r="K10" s="30"/>
      <c r="L10" s="30"/>
      <c r="M10" s="59"/>
    </row>
    <row r="11" spans="1:13" ht="26.25" customHeight="1">
      <c r="A11" s="108" t="s">
        <v>55</v>
      </c>
      <c r="B11" s="2" t="s">
        <v>72</v>
      </c>
      <c r="C11" s="36"/>
      <c r="D11" s="30"/>
      <c r="E11" s="58"/>
      <c r="F11" s="59"/>
      <c r="H11" s="109"/>
      <c r="I11" s="18" t="s">
        <v>52</v>
      </c>
      <c r="J11" s="36"/>
      <c r="K11" s="6"/>
      <c r="L11" s="6"/>
      <c r="M11" s="60"/>
    </row>
    <row r="12" spans="1:13" ht="26.25" customHeight="1">
      <c r="A12" s="109"/>
      <c r="B12" s="2" t="s">
        <v>74</v>
      </c>
      <c r="C12" s="36"/>
      <c r="D12" s="30"/>
      <c r="E12" s="58"/>
      <c r="F12" s="59"/>
      <c r="H12" s="110" t="s">
        <v>54</v>
      </c>
      <c r="I12" s="2" t="s">
        <v>73</v>
      </c>
      <c r="J12" s="37"/>
      <c r="K12" s="6"/>
      <c r="L12" s="6"/>
      <c r="M12" s="60"/>
    </row>
    <row r="13" spans="1:13" ht="26.25" customHeight="1">
      <c r="A13" s="20" t="s">
        <v>45</v>
      </c>
      <c r="B13" s="18" t="s">
        <v>42</v>
      </c>
      <c r="C13" s="37"/>
      <c r="D13" s="30"/>
      <c r="E13" s="58"/>
      <c r="F13" s="59"/>
      <c r="H13" s="119"/>
      <c r="I13" s="18" t="s">
        <v>75</v>
      </c>
      <c r="J13" s="37"/>
      <c r="K13" s="30"/>
      <c r="L13" s="30"/>
      <c r="M13" s="59"/>
    </row>
    <row r="14" spans="1:13" ht="27" customHeight="1">
      <c r="A14" s="108" t="s">
        <v>56</v>
      </c>
      <c r="B14" s="2" t="s">
        <v>72</v>
      </c>
      <c r="C14" s="37"/>
      <c r="D14" s="6"/>
      <c r="E14" s="30"/>
      <c r="F14" s="60"/>
      <c r="H14" s="119"/>
      <c r="I14" s="100" t="s">
        <v>76</v>
      </c>
      <c r="J14" s="36"/>
      <c r="K14" s="30"/>
      <c r="L14" s="30"/>
      <c r="M14" s="59"/>
    </row>
    <row r="15" spans="1:13" ht="26.25" customHeight="1">
      <c r="A15" s="109"/>
      <c r="B15" s="2" t="s">
        <v>77</v>
      </c>
      <c r="C15" s="37"/>
      <c r="D15" s="30"/>
      <c r="E15" s="58"/>
      <c r="F15" s="59"/>
      <c r="H15" s="119"/>
      <c r="I15" s="101"/>
      <c r="J15" s="36"/>
      <c r="K15" s="30"/>
      <c r="L15" s="30"/>
      <c r="M15" s="59"/>
    </row>
    <row r="16" spans="1:13" ht="26.25" customHeight="1">
      <c r="A16" s="20" t="s">
        <v>49</v>
      </c>
      <c r="B16" s="18" t="s">
        <v>43</v>
      </c>
      <c r="C16" s="36"/>
      <c r="D16" s="6"/>
      <c r="E16" s="6"/>
      <c r="F16" s="60"/>
      <c r="H16" s="119"/>
      <c r="I16" s="101"/>
      <c r="J16" s="37"/>
      <c r="K16" s="30"/>
      <c r="L16" s="58"/>
      <c r="M16" s="59"/>
    </row>
    <row r="17" spans="1:13" ht="27" customHeight="1">
      <c r="A17" s="108" t="s">
        <v>46</v>
      </c>
      <c r="B17" s="2" t="s">
        <v>51</v>
      </c>
      <c r="C17" s="36"/>
      <c r="D17" s="30"/>
      <c r="E17" s="58"/>
      <c r="F17" s="59"/>
      <c r="H17" s="119"/>
      <c r="I17" s="101"/>
      <c r="J17" s="36"/>
      <c r="K17" s="30"/>
      <c r="L17" s="58"/>
      <c r="M17" s="59"/>
    </row>
    <row r="18" spans="1:13" ht="26.25" customHeight="1">
      <c r="A18" s="109"/>
      <c r="B18" s="2" t="s">
        <v>70</v>
      </c>
      <c r="C18" s="36"/>
      <c r="D18" s="30"/>
      <c r="E18" s="58"/>
      <c r="F18" s="59"/>
      <c r="H18" s="119"/>
      <c r="I18" s="101"/>
      <c r="J18" s="37"/>
      <c r="K18" s="6"/>
      <c r="L18" s="6"/>
      <c r="M18" s="60"/>
    </row>
    <row r="19" spans="1:13" ht="26.25" customHeight="1">
      <c r="A19" s="110" t="s">
        <v>54</v>
      </c>
      <c r="B19" s="2" t="s">
        <v>69</v>
      </c>
      <c r="C19" s="37"/>
      <c r="D19" s="30"/>
      <c r="E19" s="58"/>
      <c r="F19" s="59"/>
      <c r="H19" s="119"/>
      <c r="I19" s="115"/>
      <c r="J19" s="36"/>
      <c r="K19" s="30"/>
      <c r="L19" s="30"/>
      <c r="M19" s="59"/>
    </row>
    <row r="20" spans="1:13" ht="26.25" customHeight="1">
      <c r="A20" s="111"/>
      <c r="B20" s="100" t="s">
        <v>78</v>
      </c>
      <c r="C20" s="36"/>
      <c r="D20" s="30"/>
      <c r="E20" s="58"/>
      <c r="F20" s="59"/>
      <c r="H20" s="119"/>
      <c r="I20" s="2" t="s">
        <v>47</v>
      </c>
      <c r="J20" s="36"/>
      <c r="K20" s="30"/>
      <c r="L20" s="30"/>
      <c r="M20" s="59"/>
    </row>
    <row r="21" spans="1:13" ht="26.25" customHeight="1" thickBot="1">
      <c r="A21" s="111"/>
      <c r="B21" s="113"/>
      <c r="C21" s="36"/>
      <c r="D21" s="30"/>
      <c r="E21" s="58"/>
      <c r="F21" s="59"/>
      <c r="H21" s="120"/>
      <c r="I21" s="3" t="s">
        <v>48</v>
      </c>
      <c r="J21" s="74"/>
      <c r="K21" s="24"/>
      <c r="L21" s="61"/>
      <c r="M21" s="27"/>
    </row>
    <row r="22" spans="1:12" ht="26.25" customHeight="1" thickBot="1">
      <c r="A22" s="111"/>
      <c r="B22" s="114"/>
      <c r="C22" s="36"/>
      <c r="D22" s="6"/>
      <c r="E22" s="6"/>
      <c r="F22" s="60"/>
      <c r="H22" s="73" t="s">
        <v>57</v>
      </c>
      <c r="I22" s="73"/>
      <c r="J22" s="73"/>
      <c r="L22"/>
    </row>
    <row r="23" spans="1:13" ht="26.25" customHeight="1" thickBot="1">
      <c r="A23" s="111"/>
      <c r="B23" s="100" t="s">
        <v>79</v>
      </c>
      <c r="C23" s="37"/>
      <c r="D23" s="62"/>
      <c r="E23" s="6"/>
      <c r="F23" s="60"/>
      <c r="H23" s="11" t="s">
        <v>38</v>
      </c>
      <c r="I23" s="12" t="s">
        <v>39</v>
      </c>
      <c r="J23" s="22" t="s">
        <v>66</v>
      </c>
      <c r="K23" s="12" t="s">
        <v>40</v>
      </c>
      <c r="L23" s="12" t="s">
        <v>67</v>
      </c>
      <c r="M23" s="13" t="s">
        <v>6</v>
      </c>
    </row>
    <row r="24" spans="1:13" ht="26.25" customHeight="1" thickTop="1">
      <c r="A24" s="111"/>
      <c r="B24" s="113"/>
      <c r="C24" s="36"/>
      <c r="D24" s="30"/>
      <c r="E24" s="58"/>
      <c r="F24" s="59"/>
      <c r="H24" s="103" t="s">
        <v>58</v>
      </c>
      <c r="I24" s="21" t="s">
        <v>80</v>
      </c>
      <c r="J24" s="71"/>
      <c r="K24" s="55"/>
      <c r="L24" s="55"/>
      <c r="M24" s="57"/>
    </row>
    <row r="25" spans="1:13" ht="26.25" customHeight="1">
      <c r="A25" s="111"/>
      <c r="B25" s="113"/>
      <c r="C25" s="37"/>
      <c r="D25" s="30"/>
      <c r="E25" s="58"/>
      <c r="F25" s="59"/>
      <c r="H25" s="104"/>
      <c r="I25" s="100" t="s">
        <v>81</v>
      </c>
      <c r="J25" s="36"/>
      <c r="K25" s="25"/>
      <c r="L25" s="25"/>
      <c r="M25" s="28"/>
    </row>
    <row r="26" spans="1:13" ht="26.25" customHeight="1">
      <c r="A26" s="111"/>
      <c r="B26" s="113"/>
      <c r="C26" s="36"/>
      <c r="D26" s="30"/>
      <c r="E26" s="58"/>
      <c r="F26" s="59"/>
      <c r="H26" s="104"/>
      <c r="I26" s="101"/>
      <c r="J26" s="37"/>
      <c r="K26" s="30"/>
      <c r="L26" s="30"/>
      <c r="M26" s="59"/>
    </row>
    <row r="27" spans="1:13" ht="26.25" customHeight="1">
      <c r="A27" s="111"/>
      <c r="B27" s="113"/>
      <c r="C27" s="37"/>
      <c r="D27" s="30"/>
      <c r="E27" s="58"/>
      <c r="F27" s="59"/>
      <c r="H27" s="104"/>
      <c r="I27" s="101"/>
      <c r="J27" s="36"/>
      <c r="K27" s="30"/>
      <c r="L27" s="30"/>
      <c r="M27" s="59"/>
    </row>
    <row r="28" spans="1:13" ht="26.25" customHeight="1">
      <c r="A28" s="111"/>
      <c r="B28" s="114"/>
      <c r="C28" s="37"/>
      <c r="D28" s="30"/>
      <c r="E28" s="58"/>
      <c r="F28" s="59"/>
      <c r="H28" s="104"/>
      <c r="I28" s="101"/>
      <c r="J28" s="37"/>
      <c r="K28" s="30"/>
      <c r="L28" s="30"/>
      <c r="M28" s="59"/>
    </row>
    <row r="29" spans="1:13" ht="26.25" customHeight="1">
      <c r="A29" s="111"/>
      <c r="B29" s="2" t="s">
        <v>47</v>
      </c>
      <c r="C29" s="37"/>
      <c r="D29" s="30"/>
      <c r="E29" s="58"/>
      <c r="F29" s="59"/>
      <c r="H29" s="104"/>
      <c r="I29" s="101"/>
      <c r="J29" s="36"/>
      <c r="K29" s="30"/>
      <c r="L29" s="30"/>
      <c r="M29" s="59"/>
    </row>
    <row r="30" spans="1:13" ht="26.25" customHeight="1" thickBot="1">
      <c r="A30" s="112"/>
      <c r="B30" s="3" t="s">
        <v>48</v>
      </c>
      <c r="C30" s="74"/>
      <c r="D30" s="75"/>
      <c r="E30" s="75"/>
      <c r="F30" s="76"/>
      <c r="H30" s="105"/>
      <c r="I30" s="102"/>
      <c r="J30" s="38"/>
      <c r="K30" s="24"/>
      <c r="L30" s="24"/>
      <c r="M30" s="27"/>
    </row>
  </sheetData>
  <sheetProtection/>
  <mergeCells count="18">
    <mergeCell ref="H10:H11"/>
    <mergeCell ref="H12:H21"/>
    <mergeCell ref="A6:C6"/>
    <mergeCell ref="C1:K1"/>
    <mergeCell ref="L1:M1"/>
    <mergeCell ref="D3:F3"/>
    <mergeCell ref="H6:I6"/>
    <mergeCell ref="H8:H9"/>
    <mergeCell ref="I25:I30"/>
    <mergeCell ref="H24:H30"/>
    <mergeCell ref="A8:A10"/>
    <mergeCell ref="A11:A12"/>
    <mergeCell ref="A17:A18"/>
    <mergeCell ref="A14:A15"/>
    <mergeCell ref="A19:A30"/>
    <mergeCell ref="B23:B28"/>
    <mergeCell ref="B20:B22"/>
    <mergeCell ref="I14:I19"/>
  </mergeCells>
  <printOptions/>
  <pageMargins left="0.31496062992125984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C1" sqref="C1:K1"/>
    </sheetView>
  </sheetViews>
  <sheetFormatPr defaultColWidth="9.00390625" defaultRowHeight="13.5"/>
  <cols>
    <col min="1" max="1" width="6.25390625" style="1" customWidth="1"/>
    <col min="2" max="2" width="8.75390625" style="1" customWidth="1"/>
    <col min="3" max="3" width="7.125" style="1" bestFit="1" customWidth="1"/>
    <col min="4" max="4" width="13.00390625" style="0" bestFit="1" customWidth="1"/>
    <col min="5" max="5" width="10.00390625" style="45" customWidth="1"/>
    <col min="6" max="6" width="5.875" style="0" bestFit="1" customWidth="1"/>
    <col min="7" max="7" width="2.625" style="0" customWidth="1"/>
    <col min="8" max="8" width="6.25390625" style="0" customWidth="1"/>
    <col min="9" max="9" width="8.75390625" style="1" customWidth="1"/>
    <col min="10" max="10" width="6.50390625" style="0" bestFit="1" customWidth="1"/>
    <col min="11" max="11" width="13.00390625" style="0" bestFit="1" customWidth="1"/>
    <col min="12" max="12" width="10.00390625" style="45" customWidth="1"/>
    <col min="13" max="13" width="5.25390625" style="0" bestFit="1" customWidth="1"/>
  </cols>
  <sheetData>
    <row r="1" spans="3:13" ht="24">
      <c r="C1" s="123" t="s">
        <v>87</v>
      </c>
      <c r="D1" s="123"/>
      <c r="E1" s="123"/>
      <c r="F1" s="123"/>
      <c r="G1" s="123"/>
      <c r="H1" s="123"/>
      <c r="I1" s="123"/>
      <c r="J1" s="123"/>
      <c r="K1" s="123"/>
      <c r="L1" s="124"/>
      <c r="M1" s="124"/>
    </row>
    <row r="2" spans="3:13" ht="18.75">
      <c r="C2" s="16"/>
      <c r="D2" s="16"/>
      <c r="E2" s="44"/>
      <c r="F2" s="16"/>
      <c r="G2" s="16"/>
      <c r="H2" s="16"/>
      <c r="I2" s="16"/>
      <c r="J2" s="16"/>
      <c r="K2" s="16"/>
      <c r="L2" s="48"/>
      <c r="M2" s="17"/>
    </row>
    <row r="3" spans="1:13" ht="27">
      <c r="A3" s="18" t="s">
        <v>60</v>
      </c>
      <c r="B3" s="19">
        <f>'No.1'!C4</f>
        <v>0</v>
      </c>
      <c r="C3" s="2" t="s">
        <v>61</v>
      </c>
      <c r="D3" s="118">
        <f>'No.1'!C3</f>
        <v>0</v>
      </c>
      <c r="E3" s="118"/>
      <c r="F3" s="118"/>
      <c r="H3" s="121" t="s">
        <v>85</v>
      </c>
      <c r="I3" s="122"/>
      <c r="J3" s="122"/>
      <c r="K3" s="122"/>
      <c r="L3" s="122"/>
      <c r="M3" s="122"/>
    </row>
    <row r="4" spans="8:13" ht="17.25" customHeight="1">
      <c r="H4" s="122"/>
      <c r="I4" s="122"/>
      <c r="J4" s="122"/>
      <c r="K4" s="122"/>
      <c r="L4" s="122"/>
      <c r="M4" s="122"/>
    </row>
    <row r="5" spans="8:13" ht="17.25" customHeight="1">
      <c r="H5" s="72"/>
      <c r="I5" s="72"/>
      <c r="J5" s="72"/>
      <c r="K5" s="72"/>
      <c r="L5" s="72"/>
      <c r="M5" s="72"/>
    </row>
    <row r="6" spans="1:12" ht="18.75" customHeight="1" thickBot="1">
      <c r="A6" s="116" t="s">
        <v>41</v>
      </c>
      <c r="B6" s="116"/>
      <c r="C6" s="116"/>
      <c r="E6"/>
      <c r="H6" s="116" t="s">
        <v>50</v>
      </c>
      <c r="I6" s="116"/>
      <c r="L6"/>
    </row>
    <row r="7" spans="1:13" s="1" customFormat="1" ht="26.25" customHeight="1" thickBot="1">
      <c r="A7" s="11" t="s">
        <v>38</v>
      </c>
      <c r="B7" s="12" t="s">
        <v>39</v>
      </c>
      <c r="C7" s="22" t="s">
        <v>66</v>
      </c>
      <c r="D7" s="12" t="s">
        <v>40</v>
      </c>
      <c r="E7" s="12" t="s">
        <v>67</v>
      </c>
      <c r="F7" s="13" t="s">
        <v>6</v>
      </c>
      <c r="H7" s="11" t="s">
        <v>38</v>
      </c>
      <c r="I7" s="12" t="s">
        <v>39</v>
      </c>
      <c r="J7" s="22" t="s">
        <v>66</v>
      </c>
      <c r="K7" s="12" t="s">
        <v>40</v>
      </c>
      <c r="L7" s="12" t="s">
        <v>67</v>
      </c>
      <c r="M7" s="13" t="s">
        <v>6</v>
      </c>
    </row>
    <row r="8" spans="1:13" ht="26.25" customHeight="1" thickTop="1">
      <c r="A8" s="106" t="s">
        <v>44</v>
      </c>
      <c r="B8" s="6" t="s">
        <v>51</v>
      </c>
      <c r="C8" s="37"/>
      <c r="D8" s="55"/>
      <c r="E8" s="56"/>
      <c r="F8" s="57"/>
      <c r="H8" s="106" t="s">
        <v>44</v>
      </c>
      <c r="I8" s="6" t="s">
        <v>51</v>
      </c>
      <c r="J8" s="36"/>
      <c r="K8" s="30"/>
      <c r="L8" s="30"/>
      <c r="M8" s="59"/>
    </row>
    <row r="9" spans="1:13" ht="26.25" customHeight="1">
      <c r="A9" s="107"/>
      <c r="B9" s="2" t="s">
        <v>70</v>
      </c>
      <c r="C9" s="37"/>
      <c r="D9" s="30"/>
      <c r="E9" s="58"/>
      <c r="F9" s="59"/>
      <c r="H9" s="109"/>
      <c r="I9" s="18" t="s">
        <v>52</v>
      </c>
      <c r="J9" s="37"/>
      <c r="K9" s="6"/>
      <c r="L9" s="6"/>
      <c r="M9" s="60"/>
    </row>
    <row r="10" spans="1:13" ht="26.25" customHeight="1">
      <c r="A10" s="107"/>
      <c r="B10" s="2" t="s">
        <v>71</v>
      </c>
      <c r="C10" s="36"/>
      <c r="D10" s="30"/>
      <c r="E10" s="58"/>
      <c r="F10" s="59"/>
      <c r="H10" s="108" t="s">
        <v>53</v>
      </c>
      <c r="I10" s="2" t="s">
        <v>51</v>
      </c>
      <c r="J10" s="36"/>
      <c r="K10" s="30"/>
      <c r="L10" s="30"/>
      <c r="M10" s="59"/>
    </row>
    <row r="11" spans="1:13" ht="26.25" customHeight="1">
      <c r="A11" s="108" t="s">
        <v>55</v>
      </c>
      <c r="B11" s="2" t="s">
        <v>51</v>
      </c>
      <c r="C11" s="36"/>
      <c r="D11" s="30"/>
      <c r="E11" s="58"/>
      <c r="F11" s="59"/>
      <c r="H11" s="109"/>
      <c r="I11" s="18" t="s">
        <v>52</v>
      </c>
      <c r="J11" s="36"/>
      <c r="K11" s="6"/>
      <c r="L11" s="6"/>
      <c r="M11" s="60"/>
    </row>
    <row r="12" spans="1:13" ht="26.25" customHeight="1">
      <c r="A12" s="109"/>
      <c r="B12" s="2" t="s">
        <v>70</v>
      </c>
      <c r="C12" s="36"/>
      <c r="D12" s="30"/>
      <c r="E12" s="58"/>
      <c r="F12" s="59"/>
      <c r="H12" s="110" t="s">
        <v>54</v>
      </c>
      <c r="I12" s="2" t="s">
        <v>73</v>
      </c>
      <c r="J12" s="37"/>
      <c r="K12" s="6"/>
      <c r="L12" s="6"/>
      <c r="M12" s="60"/>
    </row>
    <row r="13" spans="1:13" ht="26.25" customHeight="1">
      <c r="A13" s="20" t="s">
        <v>45</v>
      </c>
      <c r="B13" s="18" t="s">
        <v>42</v>
      </c>
      <c r="C13" s="37"/>
      <c r="D13" s="30"/>
      <c r="E13" s="58"/>
      <c r="F13" s="59"/>
      <c r="H13" s="119"/>
      <c r="I13" s="18" t="s">
        <v>75</v>
      </c>
      <c r="J13" s="37"/>
      <c r="K13" s="30"/>
      <c r="L13" s="30"/>
      <c r="M13" s="59"/>
    </row>
    <row r="14" spans="1:13" ht="27" customHeight="1">
      <c r="A14" s="108" t="s">
        <v>56</v>
      </c>
      <c r="B14" s="2" t="s">
        <v>51</v>
      </c>
      <c r="C14" s="37"/>
      <c r="D14" s="6"/>
      <c r="E14" s="30"/>
      <c r="F14" s="60"/>
      <c r="H14" s="119"/>
      <c r="I14" s="100" t="s">
        <v>76</v>
      </c>
      <c r="J14" s="36"/>
      <c r="K14" s="30"/>
      <c r="L14" s="30"/>
      <c r="M14" s="59"/>
    </row>
    <row r="15" spans="1:13" ht="26.25" customHeight="1">
      <c r="A15" s="109"/>
      <c r="B15" s="2" t="s">
        <v>70</v>
      </c>
      <c r="C15" s="37"/>
      <c r="D15" s="30"/>
      <c r="E15" s="58"/>
      <c r="F15" s="59"/>
      <c r="H15" s="119"/>
      <c r="I15" s="101"/>
      <c r="J15" s="36"/>
      <c r="K15" s="30"/>
      <c r="L15" s="30"/>
      <c r="M15" s="59"/>
    </row>
    <row r="16" spans="1:13" ht="26.25" customHeight="1">
      <c r="A16" s="20" t="s">
        <v>49</v>
      </c>
      <c r="B16" s="18" t="s">
        <v>43</v>
      </c>
      <c r="C16" s="36"/>
      <c r="D16" s="6"/>
      <c r="E16" s="6"/>
      <c r="F16" s="60"/>
      <c r="H16" s="119"/>
      <c r="I16" s="101"/>
      <c r="J16" s="37"/>
      <c r="K16" s="30"/>
      <c r="L16" s="58"/>
      <c r="M16" s="59"/>
    </row>
    <row r="17" spans="1:13" ht="26.25" customHeight="1">
      <c r="A17" s="108" t="s">
        <v>46</v>
      </c>
      <c r="B17" s="2" t="s">
        <v>51</v>
      </c>
      <c r="C17" s="36"/>
      <c r="D17" s="30"/>
      <c r="E17" s="58"/>
      <c r="F17" s="59"/>
      <c r="H17" s="119"/>
      <c r="I17" s="101"/>
      <c r="J17" s="36"/>
      <c r="K17" s="30"/>
      <c r="L17" s="58"/>
      <c r="M17" s="59"/>
    </row>
    <row r="18" spans="1:13" ht="26.25" customHeight="1">
      <c r="A18" s="109"/>
      <c r="B18" s="2" t="s">
        <v>70</v>
      </c>
      <c r="C18" s="36"/>
      <c r="D18" s="30"/>
      <c r="E18" s="58"/>
      <c r="F18" s="59"/>
      <c r="H18" s="119"/>
      <c r="I18" s="101"/>
      <c r="J18" s="37"/>
      <c r="K18" s="6"/>
      <c r="L18" s="6"/>
      <c r="M18" s="60"/>
    </row>
    <row r="19" spans="1:13" ht="26.25" customHeight="1">
      <c r="A19" s="110" t="s">
        <v>54</v>
      </c>
      <c r="B19" s="2" t="s">
        <v>69</v>
      </c>
      <c r="C19" s="37"/>
      <c r="D19" s="30"/>
      <c r="E19" s="58"/>
      <c r="F19" s="59"/>
      <c r="H19" s="119"/>
      <c r="I19" s="115"/>
      <c r="J19" s="36"/>
      <c r="K19" s="30"/>
      <c r="L19" s="30"/>
      <c r="M19" s="59"/>
    </row>
    <row r="20" spans="1:13" ht="26.25" customHeight="1">
      <c r="A20" s="111"/>
      <c r="B20" s="100" t="s">
        <v>78</v>
      </c>
      <c r="C20" s="36"/>
      <c r="D20" s="30"/>
      <c r="E20" s="58"/>
      <c r="F20" s="59"/>
      <c r="H20" s="119"/>
      <c r="I20" s="2" t="s">
        <v>47</v>
      </c>
      <c r="J20" s="36"/>
      <c r="K20" s="30"/>
      <c r="L20" s="30"/>
      <c r="M20" s="59"/>
    </row>
    <row r="21" spans="1:13" ht="26.25" customHeight="1" thickBot="1">
      <c r="A21" s="111"/>
      <c r="B21" s="113"/>
      <c r="C21" s="36"/>
      <c r="D21" s="30"/>
      <c r="E21" s="58"/>
      <c r="F21" s="59"/>
      <c r="H21" s="120"/>
      <c r="I21" s="3" t="s">
        <v>48</v>
      </c>
      <c r="J21" s="74"/>
      <c r="K21" s="24"/>
      <c r="L21" s="61"/>
      <c r="M21" s="27"/>
    </row>
    <row r="22" spans="1:12" ht="26.25" customHeight="1" thickBot="1">
      <c r="A22" s="111"/>
      <c r="B22" s="114"/>
      <c r="C22" s="36"/>
      <c r="D22" s="6"/>
      <c r="E22" s="6"/>
      <c r="F22" s="60"/>
      <c r="H22" s="73" t="s">
        <v>57</v>
      </c>
      <c r="I22" s="73"/>
      <c r="J22" s="73"/>
      <c r="L22"/>
    </row>
    <row r="23" spans="1:13" ht="26.25" customHeight="1" thickBot="1">
      <c r="A23" s="111"/>
      <c r="B23" s="100" t="s">
        <v>76</v>
      </c>
      <c r="C23" s="37"/>
      <c r="D23" s="62"/>
      <c r="E23" s="6"/>
      <c r="F23" s="60"/>
      <c r="H23" s="11" t="s">
        <v>38</v>
      </c>
      <c r="I23" s="12" t="s">
        <v>39</v>
      </c>
      <c r="J23" s="22" t="s">
        <v>66</v>
      </c>
      <c r="K23" s="12" t="s">
        <v>40</v>
      </c>
      <c r="L23" s="12" t="s">
        <v>67</v>
      </c>
      <c r="M23" s="13" t="s">
        <v>6</v>
      </c>
    </row>
    <row r="24" spans="1:13" ht="26.25" customHeight="1" thickTop="1">
      <c r="A24" s="111"/>
      <c r="B24" s="113"/>
      <c r="C24" s="36"/>
      <c r="D24" s="30"/>
      <c r="E24" s="58"/>
      <c r="F24" s="59"/>
      <c r="H24" s="103" t="s">
        <v>58</v>
      </c>
      <c r="I24" s="21" t="s">
        <v>51</v>
      </c>
      <c r="J24" s="71"/>
      <c r="K24" s="55"/>
      <c r="L24" s="55"/>
      <c r="M24" s="57"/>
    </row>
    <row r="25" spans="1:13" ht="26.25" customHeight="1">
      <c r="A25" s="111"/>
      <c r="B25" s="113"/>
      <c r="C25" s="37"/>
      <c r="D25" s="30"/>
      <c r="E25" s="58"/>
      <c r="F25" s="59"/>
      <c r="H25" s="104"/>
      <c r="I25" s="100" t="s">
        <v>76</v>
      </c>
      <c r="J25" s="36"/>
      <c r="K25" s="25"/>
      <c r="L25" s="25"/>
      <c r="M25" s="28"/>
    </row>
    <row r="26" spans="1:13" ht="26.25" customHeight="1">
      <c r="A26" s="111"/>
      <c r="B26" s="113"/>
      <c r="C26" s="36"/>
      <c r="D26" s="30"/>
      <c r="E26" s="58"/>
      <c r="F26" s="59"/>
      <c r="H26" s="104"/>
      <c r="I26" s="101"/>
      <c r="J26" s="37"/>
      <c r="K26" s="30"/>
      <c r="L26" s="30"/>
      <c r="M26" s="59"/>
    </row>
    <row r="27" spans="1:13" ht="26.25" customHeight="1">
      <c r="A27" s="111"/>
      <c r="B27" s="113"/>
      <c r="C27" s="37"/>
      <c r="D27" s="30"/>
      <c r="E27" s="58"/>
      <c r="F27" s="59"/>
      <c r="H27" s="104"/>
      <c r="I27" s="101"/>
      <c r="J27" s="36"/>
      <c r="K27" s="30"/>
      <c r="L27" s="30"/>
      <c r="M27" s="59"/>
    </row>
    <row r="28" spans="1:13" ht="26.25" customHeight="1">
      <c r="A28" s="111"/>
      <c r="B28" s="114"/>
      <c r="C28" s="37"/>
      <c r="D28" s="30"/>
      <c r="E28" s="58"/>
      <c r="F28" s="59"/>
      <c r="H28" s="104"/>
      <c r="I28" s="101"/>
      <c r="J28" s="37"/>
      <c r="K28" s="30"/>
      <c r="L28" s="30"/>
      <c r="M28" s="59"/>
    </row>
    <row r="29" spans="1:13" ht="26.25" customHeight="1">
      <c r="A29" s="111"/>
      <c r="B29" s="2" t="s">
        <v>47</v>
      </c>
      <c r="C29" s="37"/>
      <c r="D29" s="30"/>
      <c r="E29" s="58"/>
      <c r="F29" s="59"/>
      <c r="H29" s="104"/>
      <c r="I29" s="101"/>
      <c r="J29" s="36"/>
      <c r="K29" s="30"/>
      <c r="L29" s="30"/>
      <c r="M29" s="59"/>
    </row>
    <row r="30" spans="1:13" ht="26.25" customHeight="1" thickBot="1">
      <c r="A30" s="112"/>
      <c r="B30" s="3" t="s">
        <v>48</v>
      </c>
      <c r="C30" s="74"/>
      <c r="D30" s="75"/>
      <c r="E30" s="75"/>
      <c r="F30" s="76"/>
      <c r="H30" s="105"/>
      <c r="I30" s="102"/>
      <c r="J30" s="38"/>
      <c r="K30" s="24"/>
      <c r="L30" s="24"/>
      <c r="M30" s="27"/>
    </row>
  </sheetData>
  <sheetProtection/>
  <mergeCells count="19">
    <mergeCell ref="I14:I19"/>
    <mergeCell ref="B20:B22"/>
    <mergeCell ref="H24:H30"/>
    <mergeCell ref="C1:K1"/>
    <mergeCell ref="L1:M1"/>
    <mergeCell ref="D3:F3"/>
    <mergeCell ref="A6:C6"/>
    <mergeCell ref="H6:I6"/>
    <mergeCell ref="H8:H9"/>
    <mergeCell ref="H10:H11"/>
    <mergeCell ref="I25:I30"/>
    <mergeCell ref="H3:M4"/>
    <mergeCell ref="A8:A10"/>
    <mergeCell ref="A11:A12"/>
    <mergeCell ref="A14:A15"/>
    <mergeCell ref="A17:A18"/>
    <mergeCell ref="A19:A30"/>
    <mergeCell ref="B23:B28"/>
    <mergeCell ref="H12:H21"/>
  </mergeCells>
  <printOptions/>
  <pageMargins left="0.7" right="0.7" top="0.75" bottom="0.75" header="0.3" footer="0.3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　弘宣</dc:creator>
  <cp:keywords/>
  <dc:description/>
  <cp:lastModifiedBy>oitapref</cp:lastModifiedBy>
  <cp:lastPrinted>2012-04-23T04:17:02Z</cp:lastPrinted>
  <dcterms:created xsi:type="dcterms:W3CDTF">2005-06-14T04:26:10Z</dcterms:created>
  <dcterms:modified xsi:type="dcterms:W3CDTF">2012-04-25T00:23:16Z</dcterms:modified>
  <cp:category/>
  <cp:version/>
  <cp:contentType/>
  <cp:contentStatus/>
</cp:coreProperties>
</file>