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0" windowWidth="16230" windowHeight="8580" activeTab="0"/>
  </bookViews>
  <sheets>
    <sheet name="186" sheetId="1" r:id="rId1"/>
  </sheets>
  <definedNames>
    <definedName name="_xlnm.Print_Area" localSheetId="0">'186'!$A$1:$O$54</definedName>
  </definedNames>
  <calcPr fullCalcOnLoad="1"/>
</workbook>
</file>

<file path=xl/sharedStrings.xml><?xml version="1.0" encoding="utf-8"?>
<sst xmlns="http://schemas.openxmlformats.org/spreadsheetml/2006/main" count="65" uniqueCount="65">
  <si>
    <t>(単位  百万円)</t>
  </si>
  <si>
    <t>項　　　　　　目</t>
  </si>
  <si>
    <t>資料：県統計調査課｢県民経済計算｣</t>
  </si>
  <si>
    <t xml:space="preserve">  注１）県民経済計算は、基準年次の変更、最新統計資料の利用などにより、遡及改定しています。</t>
  </si>
  <si>
    <t xml:space="preserve">    ２）連鎖方式では加法整合性が成立しないため、実質値の集計項目と内訳の和が一致しない場合があります。</t>
  </si>
  <si>
    <t>186.経済活動別県内総生産・実質：連鎖方式</t>
  </si>
  <si>
    <r>
      <t>平成24年度</t>
    </r>
  </si>
  <si>
    <t>平成25年度</t>
  </si>
  <si>
    <t>平成26年度</t>
  </si>
  <si>
    <t>平成18年度</t>
  </si>
  <si>
    <t>平成19年度</t>
  </si>
  <si>
    <t>平成20年度</t>
  </si>
  <si>
    <t>平成21年度</t>
  </si>
  <si>
    <t>平成22年度</t>
  </si>
  <si>
    <r>
      <t>平成23年度</t>
    </r>
  </si>
  <si>
    <t>平成27年度</t>
  </si>
  <si>
    <t>　１．農林水産業</t>
  </si>
  <si>
    <t>　　　(2)　林業</t>
  </si>
  <si>
    <t>　　　(3)　水産業</t>
  </si>
  <si>
    <t>　２．鉱業</t>
  </si>
  <si>
    <t>　３．製造業</t>
  </si>
  <si>
    <t>　　　(1)　食料品</t>
  </si>
  <si>
    <t>　　  (2)　繊維製品</t>
  </si>
  <si>
    <t>　　　(3)　パルプ・紙・紙加工品</t>
  </si>
  <si>
    <t>　　　(4)　化学</t>
  </si>
  <si>
    <t>　　　(5)　石油・石炭製品</t>
  </si>
  <si>
    <t>　　　(6)　窯業・土石製品</t>
  </si>
  <si>
    <t>　　　(7)　一次金属</t>
  </si>
  <si>
    <t>　　　(8)　金属製品</t>
  </si>
  <si>
    <t xml:space="preserve">      (9)　はん用・生産用・業務用機械</t>
  </si>
  <si>
    <t>　４．電気・ガス・水道・廃棄物処理業</t>
  </si>
  <si>
    <t>　　　(1)　電気業</t>
  </si>
  <si>
    <t>　　　(2)　ガス・水道・廃棄物処理業</t>
  </si>
  <si>
    <t>　　　(1)　卸売業</t>
  </si>
  <si>
    <t>　　　(2)　小売業</t>
  </si>
  <si>
    <t>　７．運輸・郵便業</t>
  </si>
  <si>
    <t>　８．宿泊・飲食サービス業</t>
  </si>
  <si>
    <t>　９．情報通信業</t>
  </si>
  <si>
    <t>　　　(1)　通信・放送業</t>
  </si>
  <si>
    <t>　　　(2)　情報サービス・映像音声文字情報制作業</t>
  </si>
  <si>
    <t>10．金融・保険業</t>
  </si>
  <si>
    <t>11．不動産業</t>
  </si>
  <si>
    <t>　　　(1)　住宅賃貸業</t>
  </si>
  <si>
    <t>　　　(2) その他の不動産業</t>
  </si>
  <si>
    <t>12．専門・科学技術、業務支援サービス業</t>
  </si>
  <si>
    <t>13．公務</t>
  </si>
  <si>
    <t>14．教育</t>
  </si>
  <si>
    <t>15．保健衛生・社会事業</t>
  </si>
  <si>
    <t>16．その他のサービス</t>
  </si>
  <si>
    <t>18．輸入品に課される税・関税</t>
  </si>
  <si>
    <t>19．（控除）総資本形成に係る消費税</t>
  </si>
  <si>
    <t>20．県内総生産 （17+18-19）</t>
  </si>
  <si>
    <t>21．開差 ｛20-（17+18-19）｝</t>
  </si>
  <si>
    <t>17．小計 （1～16）</t>
  </si>
  <si>
    <t xml:space="preserve">（平成23暦年連鎖価格）  </t>
  </si>
  <si>
    <t>　　　(1)　農業</t>
  </si>
  <si>
    <t>　　 (10)　電子部品・デバイス</t>
  </si>
  <si>
    <t>　　 (11)　電気機械</t>
  </si>
  <si>
    <t>　　 (12)　情報・通信機器</t>
  </si>
  <si>
    <t>　　 (13)　輸送用機械</t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</si>
  <si>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(14)　印刷業</t>
    </r>
    <r>
      <rPr>
        <sz val="10"/>
        <rFont val="ＭＳ 明朝"/>
        <family val="1"/>
      </rPr>
      <t xml:space="preserve"> </t>
    </r>
  </si>
  <si>
    <t>　　 (15)　その他の製造業</t>
  </si>
  <si>
    <t>　５．建設業</t>
  </si>
  <si>
    <t>　６．卸売・小売業</t>
  </si>
  <si>
    <t>平成１８年度から平成２７年度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</si>
</sst>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_ "/>
    <numFmt numFmtId="179" formatCode="#,##0.0_ "/>
    <numFmt numFmtId="180" formatCode="0.0_ "/>
    <numFmt numFmtId="181" formatCode="#,##0_ ;[Red]\-#,##0\ "/>
    <numFmt numFmtId="182" formatCode="#,##0.0_ ;[Red]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77" applyFont="1" applyFill="1" applyAlignment="1">
      <alignment horizontal="center"/>
      <protection/>
    </xf>
    <xf numFmtId="0" fontId="3" fillId="0" borderId="0" xfId="77" applyFont="1" applyFill="1">
      <alignment/>
      <protection/>
    </xf>
    <xf numFmtId="0" fontId="0" fillId="0" borderId="0" xfId="77" applyFont="1" applyFill="1" applyBorder="1" applyAlignment="1" applyProtection="1">
      <alignment horizontal="left"/>
      <protection/>
    </xf>
    <xf numFmtId="0" fontId="0" fillId="0" borderId="0" xfId="77" applyFont="1" applyFill="1" applyBorder="1">
      <alignment/>
      <protection/>
    </xf>
    <xf numFmtId="0" fontId="0" fillId="0" borderId="10" xfId="77" applyFont="1" applyFill="1" applyBorder="1">
      <alignment/>
      <protection/>
    </xf>
    <xf numFmtId="0" fontId="0" fillId="0" borderId="0" xfId="77" applyFont="1" applyFill="1">
      <alignment/>
      <protection/>
    </xf>
    <xf numFmtId="0" fontId="4" fillId="0" borderId="0" xfId="77" applyFont="1" applyFill="1" applyAlignment="1">
      <alignment vertical="center"/>
      <protection/>
    </xf>
    <xf numFmtId="0" fontId="0" fillId="0" borderId="0" xfId="77" applyFont="1" applyFill="1" applyAlignment="1">
      <alignment vertical="center"/>
      <protection/>
    </xf>
    <xf numFmtId="0" fontId="0" fillId="0" borderId="0" xfId="77" applyFont="1" applyFill="1" applyBorder="1" applyAlignment="1">
      <alignment vertical="center"/>
      <protection/>
    </xf>
    <xf numFmtId="3" fontId="5" fillId="0" borderId="11" xfId="78" applyNumberFormat="1" applyFont="1" applyFill="1" applyBorder="1" applyAlignment="1" applyProtection="1">
      <alignment/>
      <protection/>
    </xf>
    <xf numFmtId="3" fontId="5" fillId="0" borderId="12" xfId="78" applyNumberFormat="1" applyFont="1" applyFill="1" applyBorder="1" applyAlignment="1" applyProtection="1">
      <alignment/>
      <protection/>
    </xf>
    <xf numFmtId="3" fontId="5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>
      <alignment/>
      <protection/>
    </xf>
    <xf numFmtId="3" fontId="0" fillId="0" borderId="0" xfId="77" applyNumberFormat="1" applyFont="1" applyFill="1">
      <alignment/>
      <protection/>
    </xf>
    <xf numFmtId="3" fontId="0" fillId="0" borderId="0" xfId="77" applyNumberFormat="1" applyFont="1" applyFill="1" applyBorder="1">
      <alignment/>
      <protection/>
    </xf>
    <xf numFmtId="3" fontId="6" fillId="0" borderId="13" xfId="78" applyNumberFormat="1" applyFont="1" applyFill="1" applyBorder="1" applyAlignment="1" applyProtection="1">
      <alignment/>
      <protection/>
    </xf>
    <xf numFmtId="3" fontId="6" fillId="0" borderId="0" xfId="78" applyNumberFormat="1" applyFont="1" applyFill="1" applyBorder="1" applyAlignment="1" applyProtection="1">
      <alignment/>
      <protection/>
    </xf>
    <xf numFmtId="3" fontId="0" fillId="0" borderId="0" xfId="78" applyNumberFormat="1" applyFont="1" applyFill="1" applyBorder="1" applyAlignment="1" applyProtection="1">
      <alignment/>
      <protection/>
    </xf>
    <xf numFmtId="3" fontId="5" fillId="0" borderId="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176" fontId="0" fillId="0" borderId="0" xfId="77" applyNumberFormat="1" applyFont="1" applyFill="1" applyBorder="1" applyProtection="1">
      <alignment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Alignment="1">
      <alignment horizontal="left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77" applyFont="1" applyFill="1" applyBorder="1" applyAlignment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77" applyNumberFormat="1" applyFont="1" applyFill="1" applyBorder="1">
      <alignment/>
      <protection/>
    </xf>
    <xf numFmtId="3" fontId="5" fillId="0" borderId="13" xfId="77" applyNumberFormat="1" applyFont="1" applyFill="1" applyBorder="1">
      <alignment/>
      <protection/>
    </xf>
    <xf numFmtId="3" fontId="0" fillId="0" borderId="16" xfId="77" applyNumberFormat="1" applyFont="1" applyFill="1" applyBorder="1" applyAlignment="1" applyProtection="1">
      <alignment horizontal="right"/>
      <protection/>
    </xf>
    <xf numFmtId="3" fontId="0" fillId="0" borderId="17" xfId="77" applyNumberFormat="1" applyFont="1" applyFill="1" applyBorder="1">
      <alignment/>
      <protection/>
    </xf>
    <xf numFmtId="3" fontId="0" fillId="0" borderId="17" xfId="77" applyNumberFormat="1" applyFont="1" applyFill="1" applyBorder="1" applyAlignment="1" applyProtection="1">
      <alignment horizontal="right"/>
      <protection/>
    </xf>
    <xf numFmtId="0" fontId="4" fillId="0" borderId="13" xfId="77" applyFont="1" applyFill="1" applyBorder="1" applyAlignment="1">
      <alignment vertical="center"/>
      <protection/>
    </xf>
    <xf numFmtId="3" fontId="5" fillId="0" borderId="18" xfId="77" applyNumberFormat="1" applyFont="1" applyFill="1" applyBorder="1" applyAlignment="1" applyProtection="1">
      <alignment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>
      <alignment/>
      <protection/>
    </xf>
    <xf numFmtId="3" fontId="0" fillId="0" borderId="19" xfId="77" applyNumberFormat="1" applyFont="1" applyFill="1" applyBorder="1" applyAlignment="1">
      <alignment horizontal="left"/>
      <protection/>
    </xf>
    <xf numFmtId="3" fontId="5" fillId="0" borderId="19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 applyAlignment="1" applyProtection="1">
      <alignment horizontal="left"/>
      <protection/>
    </xf>
    <xf numFmtId="3" fontId="0" fillId="0" borderId="20" xfId="77" applyNumberFormat="1" applyFont="1" applyFill="1" applyBorder="1" applyAlignment="1" applyProtection="1">
      <alignment horizontal="left"/>
      <protection/>
    </xf>
    <xf numFmtId="3" fontId="0" fillId="0" borderId="19" xfId="77" applyNumberFormat="1" applyFont="1" applyFill="1" applyBorder="1">
      <alignment/>
      <protection/>
    </xf>
    <xf numFmtId="0" fontId="0" fillId="0" borderId="19" xfId="77" applyFont="1" applyFill="1" applyBorder="1">
      <alignment/>
      <protection/>
    </xf>
    <xf numFmtId="3" fontId="11" fillId="0" borderId="21" xfId="77" applyNumberFormat="1" applyFont="1" applyFill="1" applyBorder="1">
      <alignment/>
      <protection/>
    </xf>
    <xf numFmtId="3" fontId="10" fillId="0" borderId="21" xfId="77" applyNumberFormat="1" applyFont="1" applyFill="1" applyBorder="1">
      <alignment/>
      <protection/>
    </xf>
    <xf numFmtId="3" fontId="10" fillId="0" borderId="22" xfId="77" applyNumberFormat="1" applyFont="1" applyFill="1" applyBorder="1">
      <alignment/>
      <protection/>
    </xf>
    <xf numFmtId="0" fontId="4" fillId="0" borderId="23" xfId="77" applyFont="1" applyFill="1" applyBorder="1" applyAlignment="1" applyProtection="1">
      <alignment horizontal="center" vertical="center"/>
      <protection/>
    </xf>
    <xf numFmtId="0" fontId="4" fillId="0" borderId="22" xfId="77" applyFont="1" applyFill="1" applyBorder="1" applyAlignment="1" applyProtection="1">
      <alignment horizontal="center" vertical="center"/>
      <protection/>
    </xf>
    <xf numFmtId="0" fontId="0" fillId="0" borderId="0" xfId="77" applyFont="1" applyFill="1" applyBorder="1" applyAlignment="1">
      <alignment/>
      <protection/>
    </xf>
    <xf numFmtId="0" fontId="4" fillId="0" borderId="24" xfId="77" applyFont="1" applyFill="1" applyBorder="1" applyAlignment="1">
      <alignment horizontal="right" vertical="center"/>
      <protection/>
    </xf>
    <xf numFmtId="0" fontId="4" fillId="0" borderId="25" xfId="77" applyFont="1" applyFill="1" applyBorder="1" applyAlignment="1">
      <alignment horizontal="right" vertical="center"/>
      <protection/>
    </xf>
    <xf numFmtId="0" fontId="0" fillId="0" borderId="10" xfId="77" applyFont="1" applyFill="1" applyBorder="1" applyAlignment="1">
      <alignment vertical="center"/>
      <protection/>
    </xf>
    <xf numFmtId="0" fontId="3" fillId="0" borderId="0" xfId="77" applyFont="1" applyFill="1" applyAlignment="1">
      <alignment horizontal="centerContinuous" vertical="top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2 4" xfId="69"/>
    <cellStyle name="標準 2 5" xfId="70"/>
    <cellStyle name="標準 3" xfId="71"/>
    <cellStyle name="標準 3 2" xfId="72"/>
    <cellStyle name="標準 3 3" xfId="73"/>
    <cellStyle name="標準 4" xfId="74"/>
    <cellStyle name="標準 5" xfId="75"/>
    <cellStyle name="標準 6" xfId="76"/>
    <cellStyle name="標準_17県民経済計算196-199(所得照会）" xfId="77"/>
    <cellStyle name="標準_集約(93)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3.75390625" style="23" customWidth="1"/>
    <col min="2" max="15" width="13.125" style="6" customWidth="1"/>
    <col min="16" max="16384" width="9.125" style="6" customWidth="1"/>
  </cols>
  <sheetData>
    <row r="1" spans="1:12" s="2" customFormat="1" ht="22.5" customHeight="1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</row>
    <row r="2" spans="1:15" ht="12.75" thickBot="1">
      <c r="A2" s="3" t="s">
        <v>0</v>
      </c>
      <c r="B2" s="55" t="s">
        <v>64</v>
      </c>
      <c r="C2" s="4"/>
      <c r="D2" s="4"/>
      <c r="E2" s="4"/>
      <c r="F2" s="4"/>
      <c r="G2" s="9"/>
      <c r="H2" s="4"/>
      <c r="I2" s="5"/>
      <c r="J2" s="5"/>
      <c r="K2" s="5"/>
      <c r="L2" s="4"/>
      <c r="M2" s="4"/>
      <c r="N2" s="4"/>
      <c r="O2" s="4"/>
    </row>
    <row r="3" spans="1:16" s="7" customFormat="1" ht="15" customHeight="1" thickTop="1">
      <c r="A3" s="50" t="s">
        <v>1</v>
      </c>
      <c r="B3" s="53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37"/>
      <c r="M3" s="29"/>
      <c r="N3" s="29"/>
      <c r="O3" s="29"/>
      <c r="P3" s="29"/>
    </row>
    <row r="4" spans="1:11" s="8" customFormat="1" ht="15" customHeight="1">
      <c r="A4" s="51"/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30" t="s">
        <v>14</v>
      </c>
      <c r="H4" s="30" t="s">
        <v>6</v>
      </c>
      <c r="I4" s="24" t="s">
        <v>7</v>
      </c>
      <c r="J4" s="28" t="s">
        <v>8</v>
      </c>
      <c r="K4" s="25" t="s">
        <v>15</v>
      </c>
    </row>
    <row r="5" spans="1:11" s="14" customFormat="1" ht="19.5" customHeight="1">
      <c r="A5" s="38" t="s">
        <v>16</v>
      </c>
      <c r="B5" s="10">
        <v>87229</v>
      </c>
      <c r="C5" s="11">
        <v>96246</v>
      </c>
      <c r="D5" s="11">
        <v>102050</v>
      </c>
      <c r="E5" s="11">
        <v>98799</v>
      </c>
      <c r="F5" s="11">
        <v>91847</v>
      </c>
      <c r="G5" s="11">
        <v>95914</v>
      </c>
      <c r="H5" s="12">
        <v>90917</v>
      </c>
      <c r="I5" s="19">
        <v>89238</v>
      </c>
      <c r="J5" s="19">
        <v>90948</v>
      </c>
      <c r="K5" s="47">
        <v>80089</v>
      </c>
    </row>
    <row r="6" spans="1:11" s="14" customFormat="1" ht="19.5" customHeight="1">
      <c r="A6" s="43" t="s">
        <v>55</v>
      </c>
      <c r="B6" s="16">
        <v>59500</v>
      </c>
      <c r="C6" s="17">
        <v>65269</v>
      </c>
      <c r="D6" s="17">
        <v>70791</v>
      </c>
      <c r="E6" s="17">
        <v>68999</v>
      </c>
      <c r="F6" s="17">
        <v>61838</v>
      </c>
      <c r="G6" s="18">
        <v>66507</v>
      </c>
      <c r="H6" s="18">
        <v>60878</v>
      </c>
      <c r="I6" s="15">
        <v>60760</v>
      </c>
      <c r="J6" s="15">
        <v>59815</v>
      </c>
      <c r="K6" s="48">
        <v>52069</v>
      </c>
    </row>
    <row r="7" spans="1:11" s="14" customFormat="1" ht="19.5" customHeight="1">
      <c r="A7" s="39" t="s">
        <v>17</v>
      </c>
      <c r="B7" s="16">
        <v>8603</v>
      </c>
      <c r="C7" s="17">
        <v>10954</v>
      </c>
      <c r="D7" s="17">
        <v>11837</v>
      </c>
      <c r="E7" s="17">
        <v>11463</v>
      </c>
      <c r="F7" s="17">
        <v>12028</v>
      </c>
      <c r="G7" s="18">
        <v>14021</v>
      </c>
      <c r="H7" s="18">
        <v>13961</v>
      </c>
      <c r="I7" s="15">
        <v>12843</v>
      </c>
      <c r="J7" s="15">
        <v>14595</v>
      </c>
      <c r="K7" s="48">
        <v>15288</v>
      </c>
    </row>
    <row r="8" spans="1:11" s="14" customFormat="1" ht="19.5" customHeight="1">
      <c r="A8" s="39" t="s">
        <v>18</v>
      </c>
      <c r="B8" s="16">
        <v>19827</v>
      </c>
      <c r="C8" s="17">
        <v>20684</v>
      </c>
      <c r="D8" s="17">
        <v>19934</v>
      </c>
      <c r="E8" s="17">
        <v>18768</v>
      </c>
      <c r="F8" s="17">
        <v>18259</v>
      </c>
      <c r="G8" s="18">
        <v>15386</v>
      </c>
      <c r="H8" s="18">
        <v>15985</v>
      </c>
      <c r="I8" s="15">
        <v>15372</v>
      </c>
      <c r="J8" s="15">
        <v>16251</v>
      </c>
      <c r="K8" s="48">
        <v>12620</v>
      </c>
    </row>
    <row r="9" spans="1:11" s="14" customFormat="1" ht="19.5" customHeight="1">
      <c r="A9" s="39" t="s">
        <v>19</v>
      </c>
      <c r="B9" s="16">
        <v>22236</v>
      </c>
      <c r="C9" s="17">
        <v>20409</v>
      </c>
      <c r="D9" s="17">
        <v>17672</v>
      </c>
      <c r="E9" s="17">
        <v>11025</v>
      </c>
      <c r="F9" s="17">
        <v>11107</v>
      </c>
      <c r="G9" s="18">
        <v>11843</v>
      </c>
      <c r="H9" s="18">
        <v>9847</v>
      </c>
      <c r="I9" s="15">
        <v>10585</v>
      </c>
      <c r="J9" s="15">
        <v>9917</v>
      </c>
      <c r="K9" s="48">
        <v>8940</v>
      </c>
    </row>
    <row r="10" spans="1:11" s="14" customFormat="1" ht="19.5" customHeight="1">
      <c r="A10" s="39" t="s">
        <v>20</v>
      </c>
      <c r="B10" s="16">
        <v>876222</v>
      </c>
      <c r="C10" s="17">
        <v>934061</v>
      </c>
      <c r="D10" s="17">
        <v>967794</v>
      </c>
      <c r="E10" s="17">
        <v>815416</v>
      </c>
      <c r="F10" s="17">
        <v>992920</v>
      </c>
      <c r="G10" s="18">
        <v>1026672</v>
      </c>
      <c r="H10" s="18">
        <v>1096892</v>
      </c>
      <c r="I10" s="15">
        <v>1081359</v>
      </c>
      <c r="J10" s="15">
        <v>1067466</v>
      </c>
      <c r="K10" s="48">
        <v>1017345</v>
      </c>
    </row>
    <row r="11" spans="1:11" s="14" customFormat="1" ht="19.5" customHeight="1">
      <c r="A11" s="39" t="s">
        <v>21</v>
      </c>
      <c r="B11" s="16">
        <v>138645</v>
      </c>
      <c r="C11" s="17">
        <v>145191</v>
      </c>
      <c r="D11" s="17">
        <v>135002</v>
      </c>
      <c r="E11" s="17">
        <v>135045</v>
      </c>
      <c r="F11" s="17">
        <v>130680</v>
      </c>
      <c r="G11" s="18">
        <v>135686</v>
      </c>
      <c r="H11" s="18">
        <v>128064</v>
      </c>
      <c r="I11" s="15">
        <v>136269</v>
      </c>
      <c r="J11" s="15">
        <v>121301</v>
      </c>
      <c r="K11" s="48">
        <v>133367</v>
      </c>
    </row>
    <row r="12" spans="1:11" s="14" customFormat="1" ht="19.5" customHeight="1">
      <c r="A12" s="40" t="s">
        <v>22</v>
      </c>
      <c r="B12" s="16">
        <v>7685</v>
      </c>
      <c r="C12" s="17">
        <v>7977</v>
      </c>
      <c r="D12" s="17">
        <v>6651</v>
      </c>
      <c r="E12" s="17">
        <v>6500</v>
      </c>
      <c r="F12" s="17">
        <v>5341</v>
      </c>
      <c r="G12" s="18">
        <v>6852</v>
      </c>
      <c r="H12" s="18">
        <v>5780</v>
      </c>
      <c r="I12" s="15">
        <v>6928</v>
      </c>
      <c r="J12" s="15">
        <v>7631</v>
      </c>
      <c r="K12" s="48">
        <v>8118</v>
      </c>
    </row>
    <row r="13" spans="1:11" s="14" customFormat="1" ht="19.5" customHeight="1">
      <c r="A13" s="40" t="s">
        <v>23</v>
      </c>
      <c r="B13" s="16">
        <v>12509</v>
      </c>
      <c r="C13" s="17">
        <v>12332</v>
      </c>
      <c r="D13" s="17">
        <v>9744</v>
      </c>
      <c r="E13" s="17">
        <v>12571</v>
      </c>
      <c r="F13" s="17">
        <v>11775</v>
      </c>
      <c r="G13" s="18">
        <v>14643</v>
      </c>
      <c r="H13" s="18">
        <v>12514</v>
      </c>
      <c r="I13" s="15">
        <v>13119</v>
      </c>
      <c r="J13" s="15">
        <v>11713</v>
      </c>
      <c r="K13" s="48">
        <v>12497</v>
      </c>
    </row>
    <row r="14" spans="1:11" s="14" customFormat="1" ht="19.5" customHeight="1">
      <c r="A14" s="40" t="s">
        <v>24</v>
      </c>
      <c r="B14" s="16">
        <v>76671</v>
      </c>
      <c r="C14" s="17">
        <v>94591</v>
      </c>
      <c r="D14" s="17">
        <v>60725</v>
      </c>
      <c r="E14" s="17">
        <v>86742</v>
      </c>
      <c r="F14" s="17">
        <v>76960</v>
      </c>
      <c r="G14" s="18">
        <v>78701</v>
      </c>
      <c r="H14" s="18">
        <v>109262</v>
      </c>
      <c r="I14" s="15">
        <v>102802</v>
      </c>
      <c r="J14" s="15">
        <v>118126</v>
      </c>
      <c r="K14" s="48">
        <v>138367</v>
      </c>
    </row>
    <row r="15" spans="1:11" s="14" customFormat="1" ht="19.5" customHeight="1">
      <c r="A15" s="40" t="s">
        <v>25</v>
      </c>
      <c r="B15" s="16">
        <v>38162</v>
      </c>
      <c r="C15" s="17">
        <v>47401</v>
      </c>
      <c r="D15" s="17">
        <v>90723</v>
      </c>
      <c r="E15" s="17">
        <v>32209</v>
      </c>
      <c r="F15" s="17">
        <v>106943</v>
      </c>
      <c r="G15" s="18">
        <v>97452</v>
      </c>
      <c r="H15" s="18">
        <v>157013</v>
      </c>
      <c r="I15" s="15">
        <v>118392</v>
      </c>
      <c r="J15" s="15">
        <v>187547</v>
      </c>
      <c r="K15" s="48">
        <v>155757</v>
      </c>
    </row>
    <row r="16" spans="1:11" s="14" customFormat="1" ht="19.5" customHeight="1">
      <c r="A16" s="40" t="s">
        <v>26</v>
      </c>
      <c r="B16" s="16">
        <v>53587</v>
      </c>
      <c r="C16" s="17">
        <v>54842</v>
      </c>
      <c r="D16" s="17">
        <v>50181</v>
      </c>
      <c r="E16" s="17">
        <v>37855</v>
      </c>
      <c r="F16" s="17">
        <v>40632</v>
      </c>
      <c r="G16" s="18">
        <v>49585</v>
      </c>
      <c r="H16" s="18">
        <v>45548</v>
      </c>
      <c r="I16" s="15">
        <v>58179</v>
      </c>
      <c r="J16" s="15">
        <v>61148</v>
      </c>
      <c r="K16" s="48">
        <v>59743</v>
      </c>
    </row>
    <row r="17" spans="1:11" s="14" customFormat="1" ht="19.5" customHeight="1">
      <c r="A17" s="40" t="s">
        <v>27</v>
      </c>
      <c r="B17" s="16">
        <v>202359</v>
      </c>
      <c r="C17" s="17">
        <v>229362</v>
      </c>
      <c r="D17" s="17">
        <v>235553</v>
      </c>
      <c r="E17" s="17">
        <v>119006</v>
      </c>
      <c r="F17" s="17">
        <v>236350</v>
      </c>
      <c r="G17" s="18">
        <v>220496</v>
      </c>
      <c r="H17" s="18">
        <v>131073</v>
      </c>
      <c r="I17" s="15">
        <v>156904</v>
      </c>
      <c r="J17" s="15">
        <v>137750</v>
      </c>
      <c r="K17" s="48">
        <v>139736</v>
      </c>
    </row>
    <row r="18" spans="1:11" s="14" customFormat="1" ht="19.5" customHeight="1">
      <c r="A18" s="40" t="s">
        <v>28</v>
      </c>
      <c r="B18" s="16">
        <v>38341</v>
      </c>
      <c r="C18" s="17">
        <v>27533</v>
      </c>
      <c r="D18" s="17">
        <v>22202</v>
      </c>
      <c r="E18" s="17">
        <v>21776</v>
      </c>
      <c r="F18" s="17">
        <v>18044</v>
      </c>
      <c r="G18" s="18">
        <v>17120</v>
      </c>
      <c r="H18" s="18">
        <v>20746</v>
      </c>
      <c r="I18" s="15">
        <v>20799</v>
      </c>
      <c r="J18" s="15">
        <v>22646</v>
      </c>
      <c r="K18" s="48">
        <v>23469</v>
      </c>
    </row>
    <row r="19" spans="1:11" s="13" customFormat="1" ht="19.5" customHeight="1">
      <c r="A19" s="41" t="s">
        <v>29</v>
      </c>
      <c r="B19" s="16">
        <v>143480</v>
      </c>
      <c r="C19" s="17">
        <v>151850</v>
      </c>
      <c r="D19" s="17">
        <v>169238</v>
      </c>
      <c r="E19" s="17">
        <v>168736</v>
      </c>
      <c r="F19" s="17">
        <v>150498</v>
      </c>
      <c r="G19" s="18">
        <v>162787</v>
      </c>
      <c r="H19" s="18">
        <v>155028</v>
      </c>
      <c r="I19" s="15">
        <v>145304</v>
      </c>
      <c r="J19" s="15">
        <v>164636</v>
      </c>
      <c r="K19" s="48">
        <v>89558</v>
      </c>
    </row>
    <row r="20" spans="1:11" s="14" customFormat="1" ht="19.5" customHeight="1">
      <c r="A20" s="45" t="s">
        <v>56</v>
      </c>
      <c r="B20" s="16">
        <v>113060</v>
      </c>
      <c r="C20" s="17">
        <v>99279</v>
      </c>
      <c r="D20" s="17">
        <v>105081</v>
      </c>
      <c r="E20" s="17">
        <v>59573</v>
      </c>
      <c r="F20" s="17">
        <v>96516</v>
      </c>
      <c r="G20" s="18">
        <v>124638</v>
      </c>
      <c r="H20" s="18">
        <v>116624</v>
      </c>
      <c r="I20" s="15">
        <v>64565</v>
      </c>
      <c r="J20" s="15">
        <v>103754</v>
      </c>
      <c r="K20" s="48">
        <v>84082</v>
      </c>
    </row>
    <row r="21" spans="1:11" s="14" customFormat="1" ht="19.5" customHeight="1">
      <c r="A21" s="46" t="s">
        <v>57</v>
      </c>
      <c r="B21" s="16">
        <v>11680</v>
      </c>
      <c r="C21" s="17">
        <v>16252</v>
      </c>
      <c r="D21" s="17">
        <v>12640</v>
      </c>
      <c r="E21" s="17">
        <v>13451</v>
      </c>
      <c r="F21" s="17">
        <v>11580</v>
      </c>
      <c r="G21" s="18">
        <v>15993</v>
      </c>
      <c r="H21" s="18">
        <v>17267</v>
      </c>
      <c r="I21" s="15">
        <v>15773</v>
      </c>
      <c r="J21" s="15">
        <v>17350</v>
      </c>
      <c r="K21" s="48">
        <v>14132</v>
      </c>
    </row>
    <row r="22" spans="1:11" s="14" customFormat="1" ht="19.5" customHeight="1">
      <c r="A22" s="45" t="s">
        <v>58</v>
      </c>
      <c r="B22" s="16">
        <v>-114</v>
      </c>
      <c r="C22" s="17">
        <v>274</v>
      </c>
      <c r="D22" s="17">
        <v>191</v>
      </c>
      <c r="E22" s="17">
        <v>-95</v>
      </c>
      <c r="F22" s="17">
        <v>-1185</v>
      </c>
      <c r="G22" s="18">
        <v>-4355</v>
      </c>
      <c r="H22" s="18">
        <v>4931</v>
      </c>
      <c r="I22" s="15">
        <v>10937</v>
      </c>
      <c r="J22" s="15">
        <v>13785</v>
      </c>
      <c r="K22" s="48">
        <v>9401</v>
      </c>
    </row>
    <row r="23" spans="1:11" s="14" customFormat="1" ht="19.5" customHeight="1">
      <c r="A23" s="45" t="s">
        <v>59</v>
      </c>
      <c r="B23" s="16">
        <v>41093</v>
      </c>
      <c r="C23" s="17">
        <v>48081</v>
      </c>
      <c r="D23" s="17">
        <v>41130</v>
      </c>
      <c r="E23" s="17">
        <v>75113</v>
      </c>
      <c r="F23" s="17">
        <v>58685</v>
      </c>
      <c r="G23" s="18">
        <v>51931</v>
      </c>
      <c r="H23" s="18">
        <v>130696</v>
      </c>
      <c r="I23" s="15">
        <v>142569</v>
      </c>
      <c r="J23" s="15">
        <v>57625</v>
      </c>
      <c r="K23" s="48">
        <v>101068</v>
      </c>
    </row>
    <row r="24" spans="1:11" s="13" customFormat="1" ht="19.5" customHeight="1">
      <c r="A24" s="45" t="s">
        <v>60</v>
      </c>
      <c r="B24" s="16">
        <v>9376</v>
      </c>
      <c r="C24" s="17">
        <v>10360</v>
      </c>
      <c r="D24" s="17">
        <v>8894</v>
      </c>
      <c r="E24" s="17">
        <v>8788</v>
      </c>
      <c r="F24" s="17">
        <v>9148</v>
      </c>
      <c r="G24" s="18">
        <v>7666</v>
      </c>
      <c r="H24" s="18">
        <v>7703</v>
      </c>
      <c r="I24" s="15">
        <v>7750</v>
      </c>
      <c r="J24" s="15">
        <v>7121</v>
      </c>
      <c r="K24" s="48">
        <v>7239</v>
      </c>
    </row>
    <row r="25" spans="1:11" s="13" customFormat="1" ht="19.5" customHeight="1">
      <c r="A25" s="45" t="s">
        <v>61</v>
      </c>
      <c r="B25" s="16">
        <v>41604</v>
      </c>
      <c r="C25" s="17">
        <v>44245</v>
      </c>
      <c r="D25" s="17">
        <v>62396</v>
      </c>
      <c r="E25" s="17">
        <v>57612</v>
      </c>
      <c r="F25" s="17">
        <v>52353</v>
      </c>
      <c r="G25" s="18">
        <v>47476</v>
      </c>
      <c r="H25" s="18">
        <v>44128</v>
      </c>
      <c r="I25" s="15">
        <v>50441</v>
      </c>
      <c r="J25" s="15">
        <v>48874</v>
      </c>
      <c r="K25" s="48">
        <v>46780</v>
      </c>
    </row>
    <row r="26" spans="1:11" s="14" customFormat="1" ht="19.5" customHeight="1">
      <c r="A26" s="39" t="s">
        <v>30</v>
      </c>
      <c r="B26" s="16">
        <v>140585</v>
      </c>
      <c r="C26" s="17">
        <v>137591</v>
      </c>
      <c r="D26" s="17">
        <v>137233</v>
      </c>
      <c r="E26" s="17">
        <v>130606</v>
      </c>
      <c r="F26" s="17">
        <v>139463</v>
      </c>
      <c r="G26" s="18">
        <v>136831</v>
      </c>
      <c r="H26" s="18">
        <v>99457</v>
      </c>
      <c r="I26" s="15">
        <v>127711</v>
      </c>
      <c r="J26" s="15">
        <v>134539</v>
      </c>
      <c r="K26" s="48">
        <v>141508</v>
      </c>
    </row>
    <row r="27" spans="1:11" s="13" customFormat="1" ht="19.5" customHeight="1">
      <c r="A27" s="39" t="s">
        <v>31</v>
      </c>
      <c r="B27" s="16">
        <v>72448</v>
      </c>
      <c r="C27" s="17">
        <v>70283</v>
      </c>
      <c r="D27" s="17">
        <v>71116</v>
      </c>
      <c r="E27" s="17">
        <v>65751</v>
      </c>
      <c r="F27" s="17">
        <v>72726</v>
      </c>
      <c r="G27" s="18">
        <v>73951</v>
      </c>
      <c r="H27" s="18">
        <v>39295</v>
      </c>
      <c r="I27" s="15">
        <v>64094</v>
      </c>
      <c r="J27" s="15">
        <v>68953</v>
      </c>
      <c r="K27" s="48">
        <v>73354</v>
      </c>
    </row>
    <row r="28" spans="1:11" s="13" customFormat="1" ht="19.5" customHeight="1">
      <c r="A28" s="40" t="s">
        <v>32</v>
      </c>
      <c r="B28" s="16">
        <v>68939</v>
      </c>
      <c r="C28" s="17">
        <v>68249</v>
      </c>
      <c r="D28" s="17">
        <v>66846</v>
      </c>
      <c r="E28" s="17">
        <v>65714</v>
      </c>
      <c r="F28" s="17">
        <v>67174</v>
      </c>
      <c r="G28" s="18">
        <v>62880</v>
      </c>
      <c r="H28" s="18">
        <v>60880</v>
      </c>
      <c r="I28" s="15">
        <v>60040</v>
      </c>
      <c r="J28" s="15">
        <v>61191</v>
      </c>
      <c r="K28" s="48">
        <v>62988</v>
      </c>
    </row>
    <row r="29" spans="1:11" s="13" customFormat="1" ht="19.5" customHeight="1">
      <c r="A29" s="45" t="s">
        <v>62</v>
      </c>
      <c r="B29" s="16">
        <v>292995</v>
      </c>
      <c r="C29" s="17">
        <v>266445</v>
      </c>
      <c r="D29" s="17">
        <v>240591</v>
      </c>
      <c r="E29" s="17">
        <v>216394</v>
      </c>
      <c r="F29" s="17">
        <v>234652</v>
      </c>
      <c r="G29" s="18">
        <v>241953</v>
      </c>
      <c r="H29" s="18">
        <v>241994</v>
      </c>
      <c r="I29" s="15">
        <v>256273</v>
      </c>
      <c r="J29" s="15">
        <v>247529</v>
      </c>
      <c r="K29" s="48">
        <v>211850</v>
      </c>
    </row>
    <row r="30" spans="1:11" s="13" customFormat="1" ht="19.5" customHeight="1">
      <c r="A30" s="43" t="s">
        <v>63</v>
      </c>
      <c r="B30" s="16">
        <v>400209</v>
      </c>
      <c r="C30" s="17">
        <v>387898</v>
      </c>
      <c r="D30" s="17">
        <v>373487</v>
      </c>
      <c r="E30" s="17">
        <v>383346</v>
      </c>
      <c r="F30" s="17">
        <v>378331</v>
      </c>
      <c r="G30" s="18">
        <v>406241</v>
      </c>
      <c r="H30" s="18">
        <v>400986</v>
      </c>
      <c r="I30" s="15">
        <v>397666</v>
      </c>
      <c r="J30" s="15">
        <v>383927</v>
      </c>
      <c r="K30" s="48">
        <v>397875</v>
      </c>
    </row>
    <row r="31" spans="1:11" s="13" customFormat="1" ht="19.5" customHeight="1">
      <c r="A31" s="45" t="s">
        <v>33</v>
      </c>
      <c r="B31" s="16">
        <v>154643</v>
      </c>
      <c r="C31" s="17">
        <v>143772</v>
      </c>
      <c r="D31" s="17">
        <v>132860</v>
      </c>
      <c r="E31" s="17">
        <v>129818</v>
      </c>
      <c r="F31" s="17">
        <v>130431</v>
      </c>
      <c r="G31" s="18">
        <v>142622</v>
      </c>
      <c r="H31" s="18">
        <v>145433</v>
      </c>
      <c r="I31" s="15">
        <v>137570</v>
      </c>
      <c r="J31" s="15">
        <v>131511</v>
      </c>
      <c r="K31" s="48">
        <v>142431</v>
      </c>
    </row>
    <row r="32" spans="1:11" s="20" customFormat="1" ht="19.5" customHeight="1">
      <c r="A32" s="40" t="s">
        <v>34</v>
      </c>
      <c r="B32" s="31">
        <v>245734</v>
      </c>
      <c r="C32" s="26">
        <v>244035</v>
      </c>
      <c r="D32" s="26">
        <v>240455</v>
      </c>
      <c r="E32" s="26">
        <v>253393</v>
      </c>
      <c r="F32" s="26">
        <v>247842</v>
      </c>
      <c r="G32" s="26">
        <v>263619</v>
      </c>
      <c r="H32" s="26">
        <v>255553</v>
      </c>
      <c r="I32" s="15">
        <v>260058</v>
      </c>
      <c r="J32" s="15">
        <v>252395</v>
      </c>
      <c r="K32" s="48">
        <v>255368</v>
      </c>
    </row>
    <row r="33" spans="1:11" s="20" customFormat="1" ht="19.5" customHeight="1">
      <c r="A33" s="39" t="s">
        <v>35</v>
      </c>
      <c r="B33" s="31">
        <v>251356</v>
      </c>
      <c r="C33" s="26">
        <v>270867</v>
      </c>
      <c r="D33" s="26">
        <v>265872</v>
      </c>
      <c r="E33" s="26">
        <v>209600</v>
      </c>
      <c r="F33" s="26">
        <v>243294</v>
      </c>
      <c r="G33" s="26">
        <v>232018</v>
      </c>
      <c r="H33" s="26">
        <v>221775</v>
      </c>
      <c r="I33" s="15">
        <v>230494</v>
      </c>
      <c r="J33" s="15">
        <v>236466</v>
      </c>
      <c r="K33" s="48">
        <v>236508</v>
      </c>
    </row>
    <row r="34" spans="1:11" s="4" customFormat="1" ht="19.5" customHeight="1">
      <c r="A34" s="39" t="s">
        <v>36</v>
      </c>
      <c r="B34" s="31">
        <v>132744</v>
      </c>
      <c r="C34" s="26">
        <v>131665</v>
      </c>
      <c r="D34" s="26">
        <v>119889</v>
      </c>
      <c r="E34" s="26">
        <v>110916</v>
      </c>
      <c r="F34" s="26">
        <v>106918</v>
      </c>
      <c r="G34" s="26">
        <v>108301</v>
      </c>
      <c r="H34" s="26">
        <v>103181</v>
      </c>
      <c r="I34" s="15">
        <v>110761</v>
      </c>
      <c r="J34" s="15">
        <v>109325</v>
      </c>
      <c r="K34" s="48">
        <v>118376</v>
      </c>
    </row>
    <row r="35" spans="1:11" s="4" customFormat="1" ht="19.5" customHeight="1">
      <c r="A35" s="40" t="s">
        <v>37</v>
      </c>
      <c r="B35" s="31">
        <v>134248</v>
      </c>
      <c r="C35" s="26">
        <v>139063</v>
      </c>
      <c r="D35" s="26">
        <v>143547</v>
      </c>
      <c r="E35" s="26">
        <v>147667</v>
      </c>
      <c r="F35" s="26">
        <v>149369</v>
      </c>
      <c r="G35" s="26">
        <v>150253</v>
      </c>
      <c r="H35" s="26">
        <v>151020</v>
      </c>
      <c r="I35" s="15">
        <v>153561</v>
      </c>
      <c r="J35" s="15">
        <v>150459</v>
      </c>
      <c r="K35" s="48">
        <v>152541</v>
      </c>
    </row>
    <row r="36" spans="1:11" s="4" customFormat="1" ht="19.5" customHeight="1">
      <c r="A36" s="40" t="s">
        <v>38</v>
      </c>
      <c r="B36" s="31">
        <v>79556</v>
      </c>
      <c r="C36" s="26">
        <v>81896</v>
      </c>
      <c r="D36" s="26">
        <v>84453</v>
      </c>
      <c r="E36" s="26">
        <v>88319</v>
      </c>
      <c r="F36" s="26">
        <v>93155</v>
      </c>
      <c r="G36" s="26">
        <v>94940</v>
      </c>
      <c r="H36" s="26">
        <v>95216</v>
      </c>
      <c r="I36" s="15">
        <v>97514</v>
      </c>
      <c r="J36" s="15">
        <v>95806</v>
      </c>
      <c r="K36" s="48">
        <v>95462</v>
      </c>
    </row>
    <row r="37" spans="1:11" s="4" customFormat="1" ht="19.5" customHeight="1">
      <c r="A37" s="39" t="s">
        <v>39</v>
      </c>
      <c r="B37" s="31">
        <v>54690</v>
      </c>
      <c r="C37" s="26">
        <v>57201</v>
      </c>
      <c r="D37" s="26">
        <v>59131</v>
      </c>
      <c r="E37" s="26">
        <v>59367</v>
      </c>
      <c r="F37" s="26">
        <v>56208</v>
      </c>
      <c r="G37" s="26">
        <v>55314</v>
      </c>
      <c r="H37" s="26">
        <v>55803</v>
      </c>
      <c r="I37" s="15">
        <v>56045</v>
      </c>
      <c r="J37" s="15">
        <v>54656</v>
      </c>
      <c r="K37" s="48">
        <v>57017</v>
      </c>
    </row>
    <row r="38" spans="1:11" s="4" customFormat="1" ht="19.5" customHeight="1">
      <c r="A38" s="39" t="s">
        <v>40</v>
      </c>
      <c r="B38" s="31">
        <v>166371</v>
      </c>
      <c r="C38" s="26">
        <v>173904</v>
      </c>
      <c r="D38" s="26">
        <v>140129</v>
      </c>
      <c r="E38" s="26">
        <v>143851</v>
      </c>
      <c r="F38" s="26">
        <v>144604</v>
      </c>
      <c r="G38" s="26">
        <v>144545</v>
      </c>
      <c r="H38" s="26">
        <v>151150</v>
      </c>
      <c r="I38" s="15">
        <v>162188</v>
      </c>
      <c r="J38" s="15">
        <v>162664</v>
      </c>
      <c r="K38" s="48">
        <v>170446</v>
      </c>
    </row>
    <row r="39" spans="1:11" s="4" customFormat="1" ht="19.5" customHeight="1">
      <c r="A39" s="40" t="s">
        <v>41</v>
      </c>
      <c r="B39" s="31">
        <v>386398</v>
      </c>
      <c r="C39" s="26">
        <v>388016</v>
      </c>
      <c r="D39" s="26">
        <v>391006</v>
      </c>
      <c r="E39" s="26">
        <v>398064</v>
      </c>
      <c r="F39" s="26">
        <v>400603</v>
      </c>
      <c r="G39" s="26">
        <v>404076</v>
      </c>
      <c r="H39" s="26">
        <v>405236</v>
      </c>
      <c r="I39" s="15">
        <v>410489</v>
      </c>
      <c r="J39" s="15">
        <v>415553</v>
      </c>
      <c r="K39" s="48">
        <v>422663</v>
      </c>
    </row>
    <row r="40" spans="1:11" s="4" customFormat="1" ht="19.5" customHeight="1">
      <c r="A40" s="40" t="s">
        <v>42</v>
      </c>
      <c r="B40" s="31">
        <v>359099</v>
      </c>
      <c r="C40" s="26">
        <v>359719</v>
      </c>
      <c r="D40" s="26">
        <v>361496</v>
      </c>
      <c r="E40" s="26">
        <v>365316</v>
      </c>
      <c r="F40" s="26">
        <v>366561</v>
      </c>
      <c r="G40" s="26">
        <v>368339</v>
      </c>
      <c r="H40" s="26">
        <v>370220</v>
      </c>
      <c r="I40" s="15">
        <v>375930</v>
      </c>
      <c r="J40" s="15">
        <v>382367</v>
      </c>
      <c r="K40" s="48">
        <v>389451</v>
      </c>
    </row>
    <row r="41" spans="1:11" s="4" customFormat="1" ht="19.5" customHeight="1">
      <c r="A41" s="40" t="s">
        <v>43</v>
      </c>
      <c r="B41" s="31">
        <v>27596</v>
      </c>
      <c r="C41" s="26">
        <v>28588</v>
      </c>
      <c r="D41" s="26">
        <v>29774</v>
      </c>
      <c r="E41" s="26">
        <v>32861</v>
      </c>
      <c r="F41" s="26">
        <v>34083</v>
      </c>
      <c r="G41" s="26">
        <v>35737</v>
      </c>
      <c r="H41" s="26">
        <v>35009</v>
      </c>
      <c r="I41" s="15">
        <v>34521</v>
      </c>
      <c r="J41" s="15">
        <v>33056</v>
      </c>
      <c r="K41" s="48">
        <v>33075</v>
      </c>
    </row>
    <row r="42" spans="1:11" s="4" customFormat="1" ht="19.5" customHeight="1">
      <c r="A42" s="39" t="s">
        <v>44</v>
      </c>
      <c r="B42" s="31">
        <v>243054</v>
      </c>
      <c r="C42" s="26">
        <v>244341</v>
      </c>
      <c r="D42" s="26">
        <v>238930</v>
      </c>
      <c r="E42" s="26">
        <v>216095</v>
      </c>
      <c r="F42" s="26">
        <v>210321</v>
      </c>
      <c r="G42" s="26">
        <v>208854</v>
      </c>
      <c r="H42" s="26">
        <v>201858</v>
      </c>
      <c r="I42" s="15">
        <v>204598</v>
      </c>
      <c r="J42" s="15">
        <v>192825</v>
      </c>
      <c r="K42" s="48">
        <v>205532</v>
      </c>
    </row>
    <row r="43" spans="1:11" s="4" customFormat="1" ht="19.5" customHeight="1">
      <c r="A43" s="40" t="s">
        <v>45</v>
      </c>
      <c r="B43" s="31">
        <v>259753</v>
      </c>
      <c r="C43" s="26">
        <v>263677</v>
      </c>
      <c r="D43" s="26">
        <v>262120</v>
      </c>
      <c r="E43" s="26">
        <v>263014</v>
      </c>
      <c r="F43" s="26">
        <v>258031</v>
      </c>
      <c r="G43" s="26">
        <v>255490</v>
      </c>
      <c r="H43" s="26">
        <v>251408</v>
      </c>
      <c r="I43" s="15">
        <v>240509</v>
      </c>
      <c r="J43" s="15">
        <v>242170</v>
      </c>
      <c r="K43" s="48">
        <v>245580</v>
      </c>
    </row>
    <row r="44" spans="1:11" s="4" customFormat="1" ht="19.5" customHeight="1">
      <c r="A44" s="40" t="s">
        <v>46</v>
      </c>
      <c r="B44" s="31">
        <v>172734</v>
      </c>
      <c r="C44" s="26">
        <v>174539</v>
      </c>
      <c r="D44" s="26">
        <v>172296</v>
      </c>
      <c r="E44" s="26">
        <v>171802</v>
      </c>
      <c r="F44" s="26">
        <v>173437</v>
      </c>
      <c r="G44" s="26">
        <v>180324</v>
      </c>
      <c r="H44" s="26">
        <v>177972</v>
      </c>
      <c r="I44" s="15">
        <v>173899</v>
      </c>
      <c r="J44" s="15">
        <v>172720</v>
      </c>
      <c r="K44" s="48">
        <v>173644</v>
      </c>
    </row>
    <row r="45" spans="1:11" s="4" customFormat="1" ht="19.5" customHeight="1">
      <c r="A45" s="40" t="s">
        <v>47</v>
      </c>
      <c r="B45" s="32">
        <v>365668</v>
      </c>
      <c r="C45" s="15">
        <v>376317</v>
      </c>
      <c r="D45" s="15">
        <v>358970</v>
      </c>
      <c r="E45" s="15">
        <v>378568</v>
      </c>
      <c r="F45" s="15">
        <v>390434</v>
      </c>
      <c r="G45" s="15">
        <v>390389</v>
      </c>
      <c r="H45" s="15">
        <v>396949</v>
      </c>
      <c r="I45" s="15">
        <v>403698</v>
      </c>
      <c r="J45" s="15">
        <v>390603</v>
      </c>
      <c r="K45" s="48">
        <v>405562</v>
      </c>
    </row>
    <row r="46" spans="1:11" s="15" customFormat="1" ht="19.5" customHeight="1">
      <c r="A46" s="42" t="s">
        <v>48</v>
      </c>
      <c r="B46" s="33">
        <v>211570</v>
      </c>
      <c r="C46" s="19">
        <v>202456</v>
      </c>
      <c r="D46" s="19">
        <v>190587</v>
      </c>
      <c r="E46" s="19">
        <v>181497</v>
      </c>
      <c r="F46" s="19">
        <v>176623</v>
      </c>
      <c r="G46" s="19">
        <v>175311</v>
      </c>
      <c r="H46" s="19">
        <v>173816</v>
      </c>
      <c r="I46" s="19">
        <v>171227</v>
      </c>
      <c r="J46" s="19">
        <v>169190</v>
      </c>
      <c r="K46" s="47">
        <v>172649</v>
      </c>
    </row>
    <row r="47" spans="1:11" s="15" customFormat="1" ht="19.5" customHeight="1">
      <c r="A47" s="43" t="s">
        <v>53</v>
      </c>
      <c r="B47" s="32">
        <v>4118825</v>
      </c>
      <c r="C47" s="15">
        <v>4194059</v>
      </c>
      <c r="D47" s="15">
        <v>4115316</v>
      </c>
      <c r="E47" s="15">
        <v>3862569</v>
      </c>
      <c r="F47" s="15">
        <v>4101602</v>
      </c>
      <c r="G47" s="15">
        <v>4169015</v>
      </c>
      <c r="H47" s="15">
        <v>4171199</v>
      </c>
      <c r="I47" s="15">
        <v>4227206</v>
      </c>
      <c r="J47" s="15">
        <v>4181338</v>
      </c>
      <c r="K47" s="48">
        <v>4170155</v>
      </c>
    </row>
    <row r="48" spans="1:11" s="4" customFormat="1" ht="19.5" customHeight="1">
      <c r="A48" s="39" t="s">
        <v>49</v>
      </c>
      <c r="B48" s="32">
        <v>46936</v>
      </c>
      <c r="C48" s="15">
        <v>45813</v>
      </c>
      <c r="D48" s="15">
        <v>46760</v>
      </c>
      <c r="E48" s="15">
        <v>41343</v>
      </c>
      <c r="F48" s="15">
        <v>46223</v>
      </c>
      <c r="G48" s="15">
        <v>46970</v>
      </c>
      <c r="H48" s="15">
        <v>46492</v>
      </c>
      <c r="I48" s="15">
        <v>45934</v>
      </c>
      <c r="J48" s="15">
        <v>47126</v>
      </c>
      <c r="K48" s="48">
        <v>50021</v>
      </c>
    </row>
    <row r="49" spans="1:11" s="4" customFormat="1" ht="19.5" customHeight="1">
      <c r="A49" s="39" t="s">
        <v>50</v>
      </c>
      <c r="B49" s="32">
        <v>35382</v>
      </c>
      <c r="C49" s="15">
        <v>37933</v>
      </c>
      <c r="D49" s="15">
        <v>41519</v>
      </c>
      <c r="E49" s="15">
        <v>35750</v>
      </c>
      <c r="F49" s="15">
        <v>29192</v>
      </c>
      <c r="G49" s="15">
        <v>33272</v>
      </c>
      <c r="H49" s="15">
        <v>30454</v>
      </c>
      <c r="I49" s="15">
        <v>29510</v>
      </c>
      <c r="J49" s="15">
        <v>25633</v>
      </c>
      <c r="K49" s="48">
        <v>27852</v>
      </c>
    </row>
    <row r="50" spans="1:11" s="4" customFormat="1" ht="19.5" customHeight="1">
      <c r="A50" s="42" t="s">
        <v>51</v>
      </c>
      <c r="B50" s="33">
        <v>4130611</v>
      </c>
      <c r="C50" s="19">
        <v>4202522</v>
      </c>
      <c r="D50" s="19">
        <v>4121053</v>
      </c>
      <c r="E50" s="19">
        <v>3868644</v>
      </c>
      <c r="F50" s="19">
        <v>4118545</v>
      </c>
      <c r="G50" s="19">
        <v>4182713</v>
      </c>
      <c r="H50" s="19">
        <v>4187230</v>
      </c>
      <c r="I50" s="19">
        <v>4243557</v>
      </c>
      <c r="J50" s="19">
        <v>4203025</v>
      </c>
      <c r="K50" s="47">
        <v>4193051</v>
      </c>
    </row>
    <row r="51" spans="1:11" s="4" customFormat="1" ht="19.5" customHeight="1">
      <c r="A51" s="44" t="s">
        <v>52</v>
      </c>
      <c r="B51" s="34">
        <v>232</v>
      </c>
      <c r="C51" s="35">
        <v>583</v>
      </c>
      <c r="D51" s="36">
        <v>496</v>
      </c>
      <c r="E51" s="35">
        <v>482</v>
      </c>
      <c r="F51" s="36">
        <v>-88</v>
      </c>
      <c r="G51" s="35">
        <v>0</v>
      </c>
      <c r="H51" s="35">
        <v>-7</v>
      </c>
      <c r="I51" s="35">
        <v>-73</v>
      </c>
      <c r="J51" s="35">
        <v>194</v>
      </c>
      <c r="K51" s="49">
        <v>727</v>
      </c>
    </row>
    <row r="52" spans="1:12" s="4" customFormat="1" ht="18.75" customHeight="1">
      <c r="A52" s="22" t="s">
        <v>2</v>
      </c>
      <c r="I52" s="15"/>
      <c r="J52" s="15"/>
      <c r="K52" s="15"/>
      <c r="L52" s="15"/>
    </row>
    <row r="53" spans="1:12" s="4" customFormat="1" ht="12" customHeight="1">
      <c r="A53" s="52" t="s">
        <v>3</v>
      </c>
      <c r="B53" s="52"/>
      <c r="C53" s="52"/>
      <c r="D53" s="52"/>
      <c r="E53" s="52"/>
      <c r="F53" s="52"/>
      <c r="G53" s="52"/>
      <c r="H53" s="52"/>
      <c r="I53" s="27"/>
      <c r="J53" s="27"/>
      <c r="K53" s="27"/>
      <c r="L53" s="27"/>
    </row>
    <row r="54" spans="1:12" s="4" customFormat="1" ht="12" customHeight="1">
      <c r="A54" s="52" t="s">
        <v>4</v>
      </c>
      <c r="B54" s="52"/>
      <c r="C54" s="52"/>
      <c r="D54" s="52"/>
      <c r="E54" s="52"/>
      <c r="F54" s="52"/>
      <c r="G54" s="52"/>
      <c r="H54" s="52"/>
      <c r="I54" s="27"/>
      <c r="J54" s="27"/>
      <c r="K54" s="27"/>
      <c r="L54" s="27"/>
    </row>
    <row r="55" spans="1:12" s="4" customFormat="1" ht="12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</sheetData>
  <sheetProtection/>
  <mergeCells count="4">
    <mergeCell ref="A3:A4"/>
    <mergeCell ref="A53:H53"/>
    <mergeCell ref="A54:H54"/>
    <mergeCell ref="B3:K3"/>
  </mergeCells>
  <dataValidations count="1">
    <dataValidation allowBlank="1" showInputMessage="1" showErrorMessage="1" imeMode="off" sqref="I4:K51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300" verticalDpi="300" orientation="portrait" paperSize="9" scale="77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2018-03-28T02:41:20Z</cp:lastPrinted>
  <dcterms:created xsi:type="dcterms:W3CDTF">2008-03-28T02:08:20Z</dcterms:created>
  <dcterms:modified xsi:type="dcterms:W3CDTF">2018-03-28T02:43:34Z</dcterms:modified>
  <cp:category/>
  <cp:version/>
  <cp:contentType/>
  <cp:contentStatus/>
</cp:coreProperties>
</file>