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85" windowWidth="15420" windowHeight="7065" activeTab="0"/>
  </bookViews>
  <sheets>
    <sheet name="176A" sheetId="1" r:id="rId1"/>
    <sheet name="176B" sheetId="2" r:id="rId2"/>
    <sheet name="176CD" sheetId="3" r:id="rId3"/>
  </sheets>
  <definedNames>
    <definedName name="_xlnm.Print_Area" localSheetId="0">'176A'!$A$1:$G$35</definedName>
    <definedName name="_xlnm.Print_Area" localSheetId="1">'176B'!$A$1:$G$34</definedName>
    <definedName name="_xlnm.Print_Area" localSheetId="2">'176CD'!$A$1:$O$66</definedName>
  </definedNames>
  <calcPr fullCalcOnLoad="1"/>
</workbook>
</file>

<file path=xl/sharedStrings.xml><?xml version="1.0" encoding="utf-8"?>
<sst xmlns="http://schemas.openxmlformats.org/spreadsheetml/2006/main" count="185" uniqueCount="124">
  <si>
    <t>消費者物価指数</t>
  </si>
  <si>
    <t>企業物価指数</t>
  </si>
  <si>
    <t>年月次</t>
  </si>
  <si>
    <t>（全国）</t>
  </si>
  <si>
    <t>(東京都区部）</t>
  </si>
  <si>
    <t>消費者物価指数</t>
  </si>
  <si>
    <t>企業物価指数</t>
  </si>
  <si>
    <t xml:space="preserve"> </t>
  </si>
  <si>
    <t>年次</t>
  </si>
  <si>
    <t>総  　合</t>
  </si>
  <si>
    <t>食    料</t>
  </si>
  <si>
    <t>住    居</t>
  </si>
  <si>
    <t>光    熱</t>
  </si>
  <si>
    <t>被    服</t>
  </si>
  <si>
    <t>雑    費</t>
  </si>
  <si>
    <t>総    合</t>
  </si>
  <si>
    <t>光熱・水道</t>
  </si>
  <si>
    <t>家    具</t>
  </si>
  <si>
    <t>被服及び</t>
  </si>
  <si>
    <t>保健医療</t>
  </si>
  <si>
    <t>教    育</t>
  </si>
  <si>
    <t>教養娯楽</t>
  </si>
  <si>
    <t>諸 雑 費</t>
  </si>
  <si>
    <t>生鮮食品</t>
  </si>
  <si>
    <t>生鮮食品を</t>
  </si>
  <si>
    <t>持家の帰属家</t>
  </si>
  <si>
    <t>家事用品</t>
  </si>
  <si>
    <t>履    物</t>
  </si>
  <si>
    <t>除く総合</t>
  </si>
  <si>
    <t>賃を除く総合</t>
  </si>
  <si>
    <t>A．消費者物価指数および企業物価指数等</t>
  </si>
  <si>
    <t xml:space="preserve">D．大分市消費 者物価指数  </t>
  </si>
  <si>
    <t>2　</t>
  </si>
  <si>
    <t>3　</t>
  </si>
  <si>
    <t>4　</t>
  </si>
  <si>
    <t>5　</t>
  </si>
  <si>
    <t>6　</t>
  </si>
  <si>
    <t>7　</t>
  </si>
  <si>
    <t>8　</t>
  </si>
  <si>
    <t>9　</t>
  </si>
  <si>
    <t>10　</t>
  </si>
  <si>
    <t>11　</t>
  </si>
  <si>
    <t>12　</t>
  </si>
  <si>
    <t xml:space="preserve">    19</t>
  </si>
  <si>
    <t xml:space="preserve">    20</t>
  </si>
  <si>
    <t xml:space="preserve">    21</t>
  </si>
  <si>
    <t xml:space="preserve">  平成元年</t>
  </si>
  <si>
    <t xml:space="preserve">       2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</si>
  <si>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</si>
  <si>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</si>
  <si>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</si>
  <si>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</si>
  <si>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</si>
  <si>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</si>
  <si>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</si>
  <si>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</si>
  <si>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</si>
  <si>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13</t>
  </si>
  <si>
    <t xml:space="preserve">      14</t>
  </si>
  <si>
    <t xml:space="preserve">      15</t>
  </si>
  <si>
    <t xml:space="preserve">      16</t>
  </si>
  <si>
    <t xml:space="preserve">      17</t>
  </si>
  <si>
    <t xml:space="preserve">      18</t>
  </si>
  <si>
    <t xml:space="preserve">      19</t>
  </si>
  <si>
    <t xml:space="preserve">      20</t>
  </si>
  <si>
    <t xml:space="preserve">      21</t>
  </si>
  <si>
    <t>昭和63年平均</t>
  </si>
  <si>
    <t xml:space="preserve"> 　　　  2</t>
  </si>
  <si>
    <t xml:space="preserve"> 　　　  3</t>
  </si>
  <si>
    <t xml:space="preserve"> 　　　  4</t>
  </si>
  <si>
    <t xml:space="preserve"> 　　　  5</t>
  </si>
  <si>
    <t xml:space="preserve"> 　　　  6</t>
  </si>
  <si>
    <t xml:space="preserve"> 　　　  7</t>
  </si>
  <si>
    <t xml:space="preserve"> 　　　  8</t>
  </si>
  <si>
    <t xml:space="preserve"> 　　　  9</t>
  </si>
  <si>
    <t xml:space="preserve"> 　　　 10</t>
  </si>
  <si>
    <t xml:space="preserve"> 　　　 11</t>
  </si>
  <si>
    <t xml:space="preserve"> 　　　 12</t>
  </si>
  <si>
    <t xml:space="preserve">    22</t>
  </si>
  <si>
    <t xml:space="preserve">    23</t>
  </si>
  <si>
    <t xml:space="preserve">      22</t>
  </si>
  <si>
    <t>(全国)*(1)</t>
  </si>
  <si>
    <t>(全国)</t>
  </si>
  <si>
    <t>(全国）*(1)</t>
  </si>
  <si>
    <t>平成18年平均</t>
  </si>
  <si>
    <t>資料：総務省統計局「消費者物価指数」</t>
  </si>
  <si>
    <t>　　　総務省統計局「家計調査」</t>
  </si>
  <si>
    <t>　　　*(1)日本銀行</t>
  </si>
  <si>
    <t>(東京都区部)*注）</t>
  </si>
  <si>
    <t xml:space="preserve">        平成18年平均</t>
  </si>
  <si>
    <t>*注）戦前基準指数、消費者物価指数（東京都区部）の月別は作成されていない。</t>
  </si>
  <si>
    <t xml:space="preserve">    24</t>
  </si>
  <si>
    <t xml:space="preserve">      24</t>
  </si>
  <si>
    <t xml:space="preserve">    25</t>
  </si>
  <si>
    <t xml:space="preserve">    20</t>
  </si>
  <si>
    <t xml:space="preserve">    19</t>
  </si>
  <si>
    <t xml:space="preserve">    品  目  数</t>
  </si>
  <si>
    <t xml:space="preserve">    ウ エ イ ト</t>
  </si>
  <si>
    <t>交通・通信</t>
  </si>
  <si>
    <t>C．全国消費 者物価指数</t>
  </si>
  <si>
    <t xml:space="preserve">      23</t>
  </si>
  <si>
    <t xml:space="preserve">       3</t>
  </si>
  <si>
    <t>B．戦前基準東京都区部消費者物価指数</t>
  </si>
  <si>
    <t xml:space="preserve">      25</t>
  </si>
  <si>
    <t>消費水準指数</t>
  </si>
  <si>
    <t xml:space="preserve">昭和9～11年=1.0 </t>
  </si>
  <si>
    <t xml:space="preserve">    26</t>
  </si>
  <si>
    <t xml:space="preserve">    27</t>
  </si>
  <si>
    <t xml:space="preserve">      26</t>
  </si>
  <si>
    <t xml:space="preserve">      27</t>
  </si>
  <si>
    <t>(平成27年=100)</t>
  </si>
  <si>
    <t>戦前基準指数(昭和9～11年=1.0)</t>
  </si>
  <si>
    <t xml:space="preserve">    28</t>
  </si>
  <si>
    <t xml:space="preserve">      28</t>
  </si>
  <si>
    <t>平成27年=100</t>
  </si>
  <si>
    <t>消費者物 価指数(続き）</t>
  </si>
  <si>
    <t xml:space="preserve">      平成18年平均</t>
  </si>
  <si>
    <t>29</t>
  </si>
  <si>
    <t>平成29年 1月</t>
  </si>
  <si>
    <t>29</t>
  </si>
  <si>
    <t>29</t>
  </si>
  <si>
    <t>　平成29年 1月</t>
  </si>
  <si>
    <t>29</t>
  </si>
  <si>
    <t>176．消費者物価指数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</si>
</sst>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"/>
    <numFmt numFmtId="178" formatCode="0.0_ "/>
    <numFmt numFmtId="179" formatCode="0_ "/>
    <numFmt numFmtId="180" formatCode="0.0_);[Red]\(0.0\)"/>
    <numFmt numFmtId="181" formatCode="@\ "/>
    <numFmt numFmtId="182" formatCode="#,##0_ "/>
    <numFmt numFmtId="183" formatCode="#,##0.0_);[Red]\(#,##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_);[Red]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</borders>
  <cellStyleXfs count="10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10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38" fontId="5" fillId="0" borderId="10" xfId="78" applyFont="1" applyFill="1" applyBorder="1" applyAlignment="1" applyProtection="1">
      <alignment horizontal="center" vertical="center"/>
      <protection/>
    </xf>
    <xf numFmtId="178" fontId="4" fillId="0" borderId="0" xfId="78" applyNumberFormat="1" applyFont="1" applyFill="1" applyAlignment="1" applyProtection="1">
      <alignment horizontal="right"/>
      <protection/>
    </xf>
    <xf numFmtId="178" fontId="4" fillId="0" borderId="0" xfId="78" applyNumberFormat="1" applyFont="1" applyFill="1" applyAlignment="1" applyProtection="1">
      <alignment/>
      <protection/>
    </xf>
    <xf numFmtId="178" fontId="4" fillId="0" borderId="11" xfId="78" applyNumberFormat="1" applyFont="1" applyFill="1" applyBorder="1" applyAlignment="1" applyProtection="1">
      <alignment horizontal="right"/>
      <protection/>
    </xf>
    <xf numFmtId="38" fontId="4" fillId="0" borderId="0" xfId="78" applyFont="1" applyFill="1" applyBorder="1" applyAlignment="1" applyProtection="1" quotePrefix="1">
      <alignment horizontal="left"/>
      <protection/>
    </xf>
    <xf numFmtId="177" fontId="4" fillId="0" borderId="0" xfId="78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8" fontId="0" fillId="0" borderId="0" xfId="78" applyFont="1" applyFill="1" applyBorder="1" applyAlignment="1">
      <alignment/>
    </xf>
    <xf numFmtId="176" fontId="0" fillId="0" borderId="0" xfId="7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8" fontId="4" fillId="0" borderId="0" xfId="78" applyFont="1" applyFill="1" applyBorder="1" applyAlignment="1">
      <alignment/>
    </xf>
    <xf numFmtId="49" fontId="8" fillId="0" borderId="0" xfId="78" applyNumberFormat="1" applyFont="1" applyFill="1" applyAlignment="1" applyProtection="1">
      <alignment horizontal="center"/>
      <protection/>
    </xf>
    <xf numFmtId="183" fontId="8" fillId="0" borderId="0" xfId="78" applyNumberFormat="1" applyFont="1" applyFill="1" applyAlignment="1">
      <alignment/>
    </xf>
    <xf numFmtId="38" fontId="4" fillId="0" borderId="12" xfId="78" applyFont="1" applyFill="1" applyBorder="1" applyAlignment="1" applyProtection="1">
      <alignment horizontal="left"/>
      <protection/>
    </xf>
    <xf numFmtId="38" fontId="4" fillId="0" borderId="12" xfId="78" applyFont="1" applyFill="1" applyBorder="1" applyAlignment="1">
      <alignment/>
    </xf>
    <xf numFmtId="176" fontId="3" fillId="0" borderId="12" xfId="78" applyNumberFormat="1" applyFont="1" applyFill="1" applyBorder="1" applyAlignment="1" applyProtection="1">
      <alignment horizontal="left"/>
      <protection/>
    </xf>
    <xf numFmtId="176" fontId="4" fillId="0" borderId="12" xfId="78" applyNumberFormat="1" applyFont="1" applyFill="1" applyBorder="1" applyAlignment="1">
      <alignment/>
    </xf>
    <xf numFmtId="176" fontId="4" fillId="0" borderId="12" xfId="78" applyNumberFormat="1" applyFont="1" applyFill="1" applyBorder="1" applyAlignment="1" quotePrefix="1">
      <alignment horizontal="right"/>
    </xf>
    <xf numFmtId="176" fontId="4" fillId="0" borderId="13" xfId="78" applyNumberFormat="1" applyFont="1" applyFill="1" applyBorder="1" applyAlignment="1">
      <alignment horizontal="center" vertical="center"/>
    </xf>
    <xf numFmtId="38" fontId="4" fillId="0" borderId="14" xfId="7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15" xfId="78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38" fontId="4" fillId="0" borderId="0" xfId="78" applyFont="1" applyFill="1" applyAlignment="1" applyProtection="1">
      <alignment horizontal="left"/>
      <protection/>
    </xf>
    <xf numFmtId="179" fontId="4" fillId="0" borderId="14" xfId="78" applyNumberFormat="1" applyFont="1" applyFill="1" applyBorder="1" applyAlignment="1" applyProtection="1">
      <alignment/>
      <protection/>
    </xf>
    <xf numFmtId="179" fontId="4" fillId="0" borderId="0" xfId="78" applyNumberFormat="1" applyFont="1" applyFill="1" applyAlignment="1" applyProtection="1">
      <alignment/>
      <protection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>
      <alignment/>
    </xf>
    <xf numFmtId="179" fontId="4" fillId="0" borderId="16" xfId="0" applyNumberFormat="1" applyFont="1" applyFill="1" applyBorder="1" applyAlignment="1">
      <alignment/>
    </xf>
    <xf numFmtId="179" fontId="4" fillId="0" borderId="14" xfId="78" applyNumberFormat="1" applyFont="1" applyFill="1" applyBorder="1" applyAlignment="1" applyProtection="1">
      <alignment/>
      <protection/>
    </xf>
    <xf numFmtId="179" fontId="4" fillId="0" borderId="0" xfId="78" applyNumberFormat="1" applyFont="1" applyFill="1" applyAlignment="1" applyProtection="1">
      <alignment/>
      <protection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/>
    </xf>
    <xf numFmtId="49" fontId="4" fillId="0" borderId="0" xfId="78" applyNumberFormat="1" applyFont="1" applyFill="1" applyAlignment="1" applyProtection="1">
      <alignment horizontal="left"/>
      <protection/>
    </xf>
    <xf numFmtId="177" fontId="4" fillId="0" borderId="14" xfId="78" applyNumberFormat="1" applyFont="1" applyFill="1" applyBorder="1" applyAlignment="1" applyProtection="1">
      <alignment/>
      <protection/>
    </xf>
    <xf numFmtId="177" fontId="4" fillId="0" borderId="0" xfId="78" applyNumberFormat="1" applyFont="1" applyFill="1" applyAlignment="1" applyProtection="1">
      <alignment/>
      <protection/>
    </xf>
    <xf numFmtId="177" fontId="4" fillId="0" borderId="0" xfId="7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>
      <alignment/>
    </xf>
    <xf numFmtId="49" fontId="4" fillId="0" borderId="0" xfId="78" applyNumberFormat="1" applyFont="1" applyFill="1" applyAlignment="1" applyProtection="1">
      <alignment horizontal="center"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78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78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/>
    </xf>
    <xf numFmtId="177" fontId="8" fillId="0" borderId="0" xfId="78" applyNumberFormat="1" applyFont="1" applyFill="1" applyAlignment="1">
      <alignment/>
    </xf>
    <xf numFmtId="183" fontId="8" fillId="0" borderId="14" xfId="78" applyNumberFormat="1" applyFont="1" applyFill="1" applyBorder="1" applyAlignment="1">
      <alignment/>
    </xf>
    <xf numFmtId="183" fontId="4" fillId="0" borderId="14" xfId="78" applyNumberFormat="1" applyFont="1" applyFill="1" applyBorder="1" applyAlignment="1" applyProtection="1">
      <alignment/>
      <protection/>
    </xf>
    <xf numFmtId="183" fontId="4" fillId="0" borderId="0" xfId="78" applyNumberFormat="1" applyFont="1" applyFill="1" applyAlignment="1" applyProtection="1">
      <alignment/>
      <protection/>
    </xf>
    <xf numFmtId="183" fontId="4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 applyProtection="1">
      <alignment/>
      <protection/>
    </xf>
    <xf numFmtId="183" fontId="4" fillId="0" borderId="0" xfId="0" applyNumberFormat="1" applyFont="1" applyFill="1" applyBorder="1" applyAlignment="1">
      <alignment/>
    </xf>
    <xf numFmtId="49" fontId="4" fillId="0" borderId="0" xfId="78" applyNumberFormat="1" applyFont="1" applyFill="1" applyAlignment="1" applyProtection="1" quotePrefix="1">
      <alignment horizontal="center"/>
      <protection/>
    </xf>
    <xf numFmtId="49" fontId="4" fillId="0" borderId="11" xfId="78" applyNumberFormat="1" applyFont="1" applyFill="1" applyBorder="1" applyAlignment="1" applyProtection="1" quotePrefix="1">
      <alignment horizontal="center"/>
      <protection/>
    </xf>
    <xf numFmtId="183" fontId="4" fillId="0" borderId="11" xfId="78" applyNumberFormat="1" applyFont="1" applyFill="1" applyBorder="1" applyAlignment="1" applyProtection="1">
      <alignment/>
      <protection/>
    </xf>
    <xf numFmtId="38" fontId="4" fillId="0" borderId="0" xfId="78" applyFont="1" applyFill="1" applyAlignment="1">
      <alignment/>
    </xf>
    <xf numFmtId="176" fontId="4" fillId="0" borderId="0" xfId="78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83" fontId="4" fillId="0" borderId="14" xfId="78" applyNumberFormat="1" applyFont="1" applyFill="1" applyBorder="1" applyAlignment="1">
      <alignment/>
    </xf>
    <xf numFmtId="183" fontId="4" fillId="0" borderId="0" xfId="78" applyNumberFormat="1" applyFont="1" applyFill="1" applyAlignment="1">
      <alignment/>
    </xf>
    <xf numFmtId="38" fontId="0" fillId="0" borderId="0" xfId="78" applyFont="1" applyFill="1" applyAlignment="1">
      <alignment/>
    </xf>
    <xf numFmtId="176" fontId="0" fillId="0" borderId="0" xfId="78" applyNumberFormat="1" applyFont="1" applyFill="1" applyAlignment="1">
      <alignment/>
    </xf>
    <xf numFmtId="176" fontId="8" fillId="0" borderId="15" xfId="78" applyNumberFormat="1" applyFont="1" applyFill="1" applyBorder="1" applyAlignment="1" applyProtection="1">
      <alignment/>
      <protection/>
    </xf>
    <xf numFmtId="176" fontId="8" fillId="0" borderId="11" xfId="78" applyNumberFormat="1" applyFont="1" applyFill="1" applyBorder="1" applyAlignment="1" applyProtection="1">
      <alignment/>
      <protection/>
    </xf>
    <xf numFmtId="176" fontId="8" fillId="0" borderId="11" xfId="78" applyNumberFormat="1" applyFont="1" applyFill="1" applyBorder="1" applyAlignment="1" applyProtection="1">
      <alignment horizontal="right"/>
      <protection/>
    </xf>
    <xf numFmtId="176" fontId="3" fillId="0" borderId="12" xfId="78" applyNumberFormat="1" applyFont="1" applyFill="1" applyBorder="1" applyAlignment="1" applyProtection="1">
      <alignment horizontal="centerContinuous" vertical="top"/>
      <protection/>
    </xf>
    <xf numFmtId="176" fontId="3" fillId="0" borderId="12" xfId="78" applyNumberFormat="1" applyFont="1" applyFill="1" applyBorder="1" applyAlignment="1" applyProtection="1">
      <alignment horizontal="centerContinuous"/>
      <protection/>
    </xf>
    <xf numFmtId="176" fontId="4" fillId="0" borderId="12" xfId="78" applyNumberFormat="1" applyFont="1" applyFill="1" applyBorder="1" applyAlignment="1" applyProtection="1">
      <alignment horizontal="centerContinuous"/>
      <protection/>
    </xf>
    <xf numFmtId="38" fontId="4" fillId="0" borderId="12" xfId="78" applyFont="1" applyFill="1" applyBorder="1" applyAlignment="1">
      <alignment horizontal="centerContinuous"/>
    </xf>
    <xf numFmtId="176" fontId="4" fillId="0" borderId="12" xfId="78" applyNumberFormat="1" applyFont="1" applyFill="1" applyBorder="1" applyAlignment="1" applyProtection="1">
      <alignment horizontal="right"/>
      <protection/>
    </xf>
    <xf numFmtId="176" fontId="4" fillId="0" borderId="0" xfId="78" applyNumberFormat="1" applyFont="1" applyFill="1" applyBorder="1" applyAlignment="1" applyProtection="1">
      <alignment/>
      <protection/>
    </xf>
    <xf numFmtId="38" fontId="4" fillId="0" borderId="11" xfId="78" applyFont="1" applyFill="1" applyBorder="1" applyAlignment="1" applyProtection="1">
      <alignment horizontal="center" vertical="center"/>
      <protection/>
    </xf>
    <xf numFmtId="38" fontId="4" fillId="0" borderId="15" xfId="78" applyFont="1" applyFill="1" applyBorder="1" applyAlignment="1">
      <alignment horizontal="center" vertical="center"/>
    </xf>
    <xf numFmtId="176" fontId="4" fillId="0" borderId="15" xfId="78" applyNumberFormat="1" applyFont="1" applyFill="1" applyBorder="1" applyAlignment="1">
      <alignment horizontal="center" vertical="center"/>
    </xf>
    <xf numFmtId="49" fontId="4" fillId="0" borderId="0" xfId="78" applyNumberFormat="1" applyFont="1" applyFill="1" applyAlignment="1" applyProtection="1">
      <alignment shrinkToFit="1"/>
      <protection/>
    </xf>
    <xf numFmtId="176" fontId="4" fillId="0" borderId="14" xfId="78" applyNumberFormat="1" applyFont="1" applyFill="1" applyBorder="1" applyAlignment="1" applyProtection="1">
      <alignment/>
      <protection/>
    </xf>
    <xf numFmtId="49" fontId="4" fillId="0" borderId="0" xfId="78" applyNumberFormat="1" applyFont="1" applyFill="1" applyAlignment="1" applyProtection="1" quotePrefix="1">
      <alignment horizontal="left"/>
      <protection/>
    </xf>
    <xf numFmtId="176" fontId="4" fillId="0" borderId="0" xfId="78" applyNumberFormat="1" applyFont="1" applyFill="1" applyAlignment="1" applyProtection="1">
      <alignment horizontal="right"/>
      <protection/>
    </xf>
    <xf numFmtId="49" fontId="4" fillId="0" borderId="0" xfId="78" applyNumberFormat="1" applyFont="1" applyFill="1" applyBorder="1" applyAlignment="1" applyProtection="1">
      <alignment horizontal="left"/>
      <protection/>
    </xf>
    <xf numFmtId="176" fontId="4" fillId="0" borderId="0" xfId="78" applyNumberFormat="1" applyFont="1" applyFill="1" applyBorder="1" applyAlignment="1" applyProtection="1">
      <alignment horizontal="right"/>
      <protection/>
    </xf>
    <xf numFmtId="49" fontId="4" fillId="0" borderId="17" xfId="78" applyNumberFormat="1" applyFont="1" applyFill="1" applyBorder="1" applyAlignment="1" applyProtection="1">
      <alignment horizontal="left"/>
      <protection/>
    </xf>
    <xf numFmtId="38" fontId="4" fillId="0" borderId="17" xfId="78" applyFont="1" applyFill="1" applyBorder="1" applyAlignment="1" applyProtection="1">
      <alignment horizontal="left" vertical="center"/>
      <protection/>
    </xf>
    <xf numFmtId="38" fontId="5" fillId="0" borderId="18" xfId="78" applyFont="1" applyFill="1" applyBorder="1" applyAlignment="1" applyProtection="1">
      <alignment horizontal="center" vertical="center" shrinkToFit="1"/>
      <protection/>
    </xf>
    <xf numFmtId="38" fontId="5" fillId="0" borderId="14" xfId="78" applyFont="1" applyFill="1" applyBorder="1" applyAlignment="1">
      <alignment horizontal="center" vertical="center" shrinkToFit="1"/>
    </xf>
    <xf numFmtId="38" fontId="5" fillId="0" borderId="15" xfId="78" applyFont="1" applyFill="1" applyBorder="1" applyAlignment="1">
      <alignment horizontal="centerContinuous" vertical="center"/>
    </xf>
    <xf numFmtId="176" fontId="5" fillId="0" borderId="0" xfId="78" applyNumberFormat="1" applyFont="1" applyFill="1" applyBorder="1" applyAlignment="1">
      <alignment horizontal="centerContinuous" vertical="center"/>
    </xf>
    <xf numFmtId="176" fontId="5" fillId="0" borderId="14" xfId="78" applyNumberFormat="1" applyFont="1" applyFill="1" applyBorder="1" applyAlignment="1">
      <alignment horizontal="center" vertical="center" shrinkToFit="1"/>
    </xf>
    <xf numFmtId="38" fontId="4" fillId="0" borderId="17" xfId="78" applyFont="1" applyFill="1" applyBorder="1" applyAlignment="1" applyProtection="1">
      <alignment horizontal="center" vertical="center"/>
      <protection/>
    </xf>
    <xf numFmtId="38" fontId="5" fillId="0" borderId="19" xfId="78" applyFont="1" applyFill="1" applyBorder="1" applyAlignment="1" applyProtection="1">
      <alignment horizontal="center" vertical="center"/>
      <protection/>
    </xf>
    <xf numFmtId="176" fontId="5" fillId="0" borderId="14" xfId="78" applyNumberFormat="1" applyFont="1" applyFill="1" applyBorder="1" applyAlignment="1" applyProtection="1">
      <alignment horizontal="center" vertical="center"/>
      <protection/>
    </xf>
    <xf numFmtId="176" fontId="5" fillId="0" borderId="18" xfId="78" applyNumberFormat="1" applyFont="1" applyFill="1" applyBorder="1" applyAlignment="1" applyProtection="1">
      <alignment horizontal="center" vertical="center" shrinkToFit="1"/>
      <protection/>
    </xf>
    <xf numFmtId="176" fontId="5" fillId="0" borderId="14" xfId="78" applyNumberFormat="1" applyFont="1" applyFill="1" applyBorder="1" applyAlignment="1" applyProtection="1">
      <alignment horizontal="center" vertical="center" shrinkToFit="1"/>
      <protection/>
    </xf>
    <xf numFmtId="38" fontId="4" fillId="0" borderId="20" xfId="78" applyFont="1" applyFill="1" applyBorder="1" applyAlignment="1">
      <alignment horizontal="center" vertical="center"/>
    </xf>
    <xf numFmtId="38" fontId="5" fillId="0" borderId="10" xfId="78" applyFont="1" applyFill="1" applyBorder="1" applyAlignment="1" applyProtection="1" quotePrefix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38" fontId="5" fillId="0" borderId="15" xfId="78" applyFont="1" applyFill="1" applyBorder="1" applyAlignment="1" applyProtection="1" quotePrefix="1">
      <alignment horizontal="center" vertical="center"/>
      <protection/>
    </xf>
    <xf numFmtId="178" fontId="4" fillId="0" borderId="0" xfId="78" applyNumberFormat="1" applyFont="1" applyFill="1" applyAlignment="1">
      <alignment/>
    </xf>
    <xf numFmtId="49" fontId="8" fillId="0" borderId="0" xfId="78" applyNumberFormat="1" applyFont="1" applyFill="1" applyAlignment="1" applyProtection="1">
      <alignment horizontal="left"/>
      <protection/>
    </xf>
    <xf numFmtId="177" fontId="4" fillId="0" borderId="0" xfId="78" applyNumberFormat="1" applyFont="1" applyFill="1" applyAlignment="1" applyProtection="1">
      <alignment/>
      <protection/>
    </xf>
    <xf numFmtId="38" fontId="4" fillId="0" borderId="0" xfId="78" applyFont="1" applyFill="1" applyAlignment="1" applyProtection="1" quotePrefix="1">
      <alignment horizontal="right"/>
      <protection/>
    </xf>
    <xf numFmtId="38" fontId="4" fillId="0" borderId="11" xfId="78" applyFont="1" applyFill="1" applyBorder="1" applyAlignment="1" applyProtection="1" quotePrefix="1">
      <alignment horizontal="right"/>
      <protection/>
    </xf>
    <xf numFmtId="177" fontId="4" fillId="0" borderId="11" xfId="78" applyNumberFormat="1" applyFont="1" applyFill="1" applyBorder="1" applyAlignment="1" applyProtection="1">
      <alignment/>
      <protection/>
    </xf>
    <xf numFmtId="177" fontId="4" fillId="0" borderId="11" xfId="78" applyNumberFormat="1" applyFont="1" applyFill="1" applyBorder="1" applyAlignment="1" applyProtection="1">
      <alignment/>
      <protection/>
    </xf>
    <xf numFmtId="38" fontId="4" fillId="0" borderId="0" xfId="78" applyFont="1" applyFill="1" applyBorder="1" applyAlignment="1" applyProtection="1" quotePrefix="1">
      <alignment/>
      <protection/>
    </xf>
    <xf numFmtId="38" fontId="4" fillId="0" borderId="0" xfId="78" applyFont="1" applyFill="1" applyBorder="1" applyAlignment="1" applyProtection="1">
      <alignment horizontal="left"/>
      <protection/>
    </xf>
    <xf numFmtId="176" fontId="4" fillId="0" borderId="0" xfId="78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8" fillId="0" borderId="0" xfId="78" applyNumberFormat="1" applyFont="1" applyFill="1" applyAlignment="1">
      <alignment/>
    </xf>
    <xf numFmtId="177" fontId="8" fillId="0" borderId="0" xfId="78" applyNumberFormat="1" applyFont="1" applyFill="1" applyAlignment="1" applyProtection="1">
      <alignment/>
      <protection/>
    </xf>
    <xf numFmtId="0" fontId="8" fillId="0" borderId="14" xfId="78" applyNumberFormat="1" applyFont="1" applyFill="1" applyBorder="1" applyAlignment="1">
      <alignment/>
    </xf>
    <xf numFmtId="0" fontId="8" fillId="0" borderId="0" xfId="78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4" fillId="0" borderId="14" xfId="78" applyNumberFormat="1" applyFont="1" applyFill="1" applyBorder="1" applyAlignment="1" applyProtection="1">
      <alignment/>
      <protection/>
    </xf>
    <xf numFmtId="0" fontId="4" fillId="0" borderId="0" xfId="78" applyNumberFormat="1" applyFont="1" applyFill="1" applyAlignment="1" applyProtection="1">
      <alignment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>
      <alignment/>
    </xf>
    <xf numFmtId="0" fontId="4" fillId="0" borderId="0" xfId="78" applyNumberFormat="1" applyFont="1" applyFill="1" applyBorder="1" applyAlignment="1" applyProtection="1">
      <alignment/>
      <protection/>
    </xf>
    <xf numFmtId="0" fontId="4" fillId="0" borderId="15" xfId="78" applyNumberFormat="1" applyFont="1" applyFill="1" applyBorder="1" applyAlignment="1" applyProtection="1">
      <alignment/>
      <protection/>
    </xf>
    <xf numFmtId="0" fontId="4" fillId="0" borderId="11" xfId="78" applyNumberFormat="1" applyFont="1" applyFill="1" applyBorder="1" applyAlignment="1" applyProtection="1">
      <alignment/>
      <protection/>
    </xf>
    <xf numFmtId="0" fontId="4" fillId="0" borderId="11" xfId="78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8" fillId="0" borderId="14" xfId="78" applyNumberFormat="1" applyFont="1" applyFill="1" applyBorder="1" applyAlignment="1" applyProtection="1">
      <alignment/>
      <protection/>
    </xf>
    <xf numFmtId="0" fontId="8" fillId="0" borderId="0" xfId="78" applyNumberFormat="1" applyFont="1" applyFill="1" applyAlignment="1" applyProtection="1">
      <alignment/>
      <protection/>
    </xf>
    <xf numFmtId="176" fontId="7" fillId="0" borderId="12" xfId="78" applyNumberFormat="1" applyFont="1" applyFill="1" applyBorder="1" applyAlignment="1" applyProtection="1">
      <alignment horizontal="centerContinuous"/>
      <protection/>
    </xf>
    <xf numFmtId="38" fontId="2" fillId="0" borderId="0" xfId="78" applyFont="1" applyFill="1" applyAlignment="1" applyProtection="1">
      <alignment horizontal="centerContinuous"/>
      <protection/>
    </xf>
    <xf numFmtId="176" fontId="2" fillId="0" borderId="0" xfId="78" applyNumberFormat="1" applyFont="1" applyFill="1" applyAlignment="1">
      <alignment horizontal="centerContinuous"/>
    </xf>
    <xf numFmtId="176" fontId="4" fillId="0" borderId="14" xfId="78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49" fontId="8" fillId="0" borderId="0" xfId="78" applyNumberFormat="1" applyFont="1" applyFill="1" applyBorder="1" applyAlignment="1" applyProtection="1">
      <alignment horizontal="left"/>
      <protection/>
    </xf>
    <xf numFmtId="176" fontId="8" fillId="0" borderId="0" xfId="78" applyNumberFormat="1" applyFont="1" applyFill="1" applyBorder="1" applyAlignment="1" applyProtection="1">
      <alignment/>
      <protection/>
    </xf>
    <xf numFmtId="176" fontId="8" fillId="0" borderId="0" xfId="78" applyNumberFormat="1" applyFont="1" applyFill="1" applyBorder="1" applyAlignment="1" applyProtection="1">
      <alignment horizontal="right"/>
      <protection/>
    </xf>
    <xf numFmtId="176" fontId="8" fillId="0" borderId="14" xfId="78" applyNumberFormat="1" applyFont="1" applyFill="1" applyBorder="1" applyAlignment="1" applyProtection="1">
      <alignment/>
      <protection/>
    </xf>
    <xf numFmtId="180" fontId="4" fillId="0" borderId="14" xfId="78" applyNumberFormat="1" applyFont="1" applyFill="1" applyBorder="1" applyAlignment="1">
      <alignment/>
    </xf>
    <xf numFmtId="180" fontId="4" fillId="0" borderId="0" xfId="78" applyNumberFormat="1" applyFont="1" applyFill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14" xfId="78" applyNumberFormat="1" applyFont="1" applyFill="1" applyBorder="1" applyAlignment="1" applyProtection="1">
      <alignment/>
      <protection/>
    </xf>
    <xf numFmtId="180" fontId="4" fillId="0" borderId="0" xfId="78" applyNumberFormat="1" applyFont="1" applyFill="1" applyAlignment="1" applyProtection="1">
      <alignment/>
      <protection/>
    </xf>
    <xf numFmtId="49" fontId="8" fillId="0" borderId="11" xfId="78" applyNumberFormat="1" applyFont="1" applyFill="1" applyBorder="1" applyAlignment="1" applyProtection="1">
      <alignment horizontal="center"/>
      <protection/>
    </xf>
    <xf numFmtId="176" fontId="4" fillId="0" borderId="13" xfId="78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3" fillId="0" borderId="12" xfId="78" applyNumberFormat="1" applyFont="1" applyFill="1" applyBorder="1" applyAlignment="1" applyProtection="1">
      <alignment horizontal="center"/>
      <protection/>
    </xf>
    <xf numFmtId="176" fontId="4" fillId="0" borderId="10" xfId="78" applyNumberFormat="1" applyFont="1" applyFill="1" applyBorder="1" applyAlignment="1">
      <alignment horizontal="center" vertical="center"/>
    </xf>
    <xf numFmtId="176" fontId="4" fillId="0" borderId="13" xfId="78" applyNumberFormat="1" applyFont="1" applyFill="1" applyBorder="1" applyAlignment="1" quotePrefix="1">
      <alignment horizontal="center" vertical="center"/>
    </xf>
    <xf numFmtId="38" fontId="4" fillId="0" borderId="21" xfId="78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38" fontId="4" fillId="0" borderId="13" xfId="78" applyFont="1" applyFill="1" applyBorder="1" applyAlignment="1" applyProtection="1">
      <alignment horizontal="center" vertical="center"/>
      <protection/>
    </xf>
    <xf numFmtId="38" fontId="4" fillId="0" borderId="10" xfId="78" applyFont="1" applyFill="1" applyBorder="1" applyAlignment="1" applyProtection="1">
      <alignment horizontal="center" vertical="center"/>
      <protection/>
    </xf>
    <xf numFmtId="38" fontId="4" fillId="0" borderId="13" xfId="78" applyFont="1" applyFill="1" applyBorder="1" applyAlignment="1">
      <alignment horizontal="center" vertical="center"/>
    </xf>
    <xf numFmtId="38" fontId="4" fillId="0" borderId="10" xfId="78" applyFont="1" applyFill="1" applyBorder="1" applyAlignment="1">
      <alignment horizontal="center" vertical="center"/>
    </xf>
    <xf numFmtId="176" fontId="4" fillId="0" borderId="10" xfId="78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8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メモ" xfId="69"/>
    <cellStyle name="リンク セル" xfId="70"/>
    <cellStyle name="リンク セル 2" xfId="71"/>
    <cellStyle name="悪い" xfId="72"/>
    <cellStyle name="悪い 2" xfId="73"/>
    <cellStyle name="計算" xfId="74"/>
    <cellStyle name="計算 2" xfId="75"/>
    <cellStyle name="警告文" xfId="76"/>
    <cellStyle name="警告文 2" xfId="77"/>
    <cellStyle name="Comma [0]" xfId="78"/>
    <cellStyle name="Comma" xfId="79"/>
    <cellStyle name="見出し 1" xfId="80"/>
    <cellStyle name="見出し 1 2" xfId="81"/>
    <cellStyle name="見出し 2" xfId="82"/>
    <cellStyle name="見出し 2 2" xfId="83"/>
    <cellStyle name="見出し 3" xfId="84"/>
    <cellStyle name="見出し 3 2" xfId="85"/>
    <cellStyle name="見出し 4" xfId="86"/>
    <cellStyle name="見出し 4 2" xfId="87"/>
    <cellStyle name="集計" xfId="88"/>
    <cellStyle name="集計 2" xfId="89"/>
    <cellStyle name="出力" xfId="90"/>
    <cellStyle name="出力 2" xfId="91"/>
    <cellStyle name="説明文" xfId="92"/>
    <cellStyle name="説明文 2" xfId="93"/>
    <cellStyle name="Currency [0]" xfId="94"/>
    <cellStyle name="Currency" xfId="95"/>
    <cellStyle name="入力" xfId="96"/>
    <cellStyle name="入力 2" xfId="97"/>
    <cellStyle name="標準 2" xfId="98"/>
    <cellStyle name="良い" xfId="99"/>
    <cellStyle name="良い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="99" zoomScaleNormal="99" zoomScaleSheetLayoutView="100" workbookViewId="0" topLeftCell="A1">
      <selection activeCell="E15" sqref="E15"/>
    </sheetView>
  </sheetViews>
  <sheetFormatPr defaultColWidth="8.625" defaultRowHeight="13.5"/>
  <cols>
    <col min="1" max="1" width="11.625" style="65" customWidth="1"/>
    <col min="2" max="5" width="12.00390625" style="65" customWidth="1"/>
    <col min="6" max="7" width="12.00390625" style="66" customWidth="1"/>
    <col min="8" max="16384" width="8.625" style="12" customWidth="1"/>
  </cols>
  <sheetData>
    <row r="1" spans="1:7" ht="17.25">
      <c r="A1" s="131" t="s">
        <v>123</v>
      </c>
      <c r="B1" s="131"/>
      <c r="C1" s="131"/>
      <c r="D1" s="131"/>
      <c r="E1" s="131"/>
      <c r="F1" s="131"/>
      <c r="G1" s="131"/>
    </row>
    <row r="2" spans="1:7" s="7" customFormat="1" ht="22.5" customHeight="1" thickBot="1">
      <c r="A2" s="130" t="s">
        <v>30</v>
      </c>
      <c r="B2" s="130"/>
      <c r="C2" s="130"/>
      <c r="D2" s="130"/>
      <c r="E2" s="130"/>
      <c r="F2" s="130"/>
      <c r="G2" s="130"/>
    </row>
    <row r="3" spans="1:7" s="23" customFormat="1" ht="12.75" thickTop="1">
      <c r="A3" s="86"/>
      <c r="B3" s="87" t="s">
        <v>0</v>
      </c>
      <c r="C3" s="87" t="s">
        <v>0</v>
      </c>
      <c r="D3" s="88" t="s">
        <v>1</v>
      </c>
      <c r="E3" s="89" t="s">
        <v>111</v>
      </c>
      <c r="F3" s="90"/>
      <c r="G3" s="91" t="s">
        <v>104</v>
      </c>
    </row>
    <row r="4" spans="1:7" s="23" customFormat="1" ht="12">
      <c r="A4" s="92" t="s">
        <v>2</v>
      </c>
      <c r="B4" s="93" t="s">
        <v>3</v>
      </c>
      <c r="C4" s="93" t="s">
        <v>4</v>
      </c>
      <c r="D4" s="94" t="s">
        <v>81</v>
      </c>
      <c r="E4" s="87" t="s">
        <v>5</v>
      </c>
      <c r="F4" s="95" t="s">
        <v>6</v>
      </c>
      <c r="G4" s="96" t="s">
        <v>82</v>
      </c>
    </row>
    <row r="5" spans="1:7" s="23" customFormat="1" ht="12">
      <c r="A5" s="97"/>
      <c r="B5" s="98" t="s">
        <v>110</v>
      </c>
      <c r="C5" s="98" t="s">
        <v>110</v>
      </c>
      <c r="D5" s="98" t="s">
        <v>110</v>
      </c>
      <c r="E5" s="1" t="s">
        <v>88</v>
      </c>
      <c r="F5" s="99" t="s">
        <v>83</v>
      </c>
      <c r="G5" s="100" t="s">
        <v>110</v>
      </c>
    </row>
    <row r="6" spans="1:7" s="7" customFormat="1" ht="15.75" customHeight="1">
      <c r="A6" s="37" t="s">
        <v>84</v>
      </c>
      <c r="B6" s="46">
        <v>97.2</v>
      </c>
      <c r="C6" s="40">
        <v>99</v>
      </c>
      <c r="D6" s="40">
        <v>96.7</v>
      </c>
      <c r="E6" s="101">
        <v>1787</v>
      </c>
      <c r="F6" s="40">
        <v>692.675</v>
      </c>
      <c r="G6" s="40">
        <v>104.5</v>
      </c>
    </row>
    <row r="7" spans="1:7" s="7" customFormat="1" ht="15.75" customHeight="1">
      <c r="A7" s="37" t="s">
        <v>43</v>
      </c>
      <c r="B7" s="46">
        <v>97.2</v>
      </c>
      <c r="C7" s="40">
        <v>99.1</v>
      </c>
      <c r="D7" s="40">
        <v>98.4</v>
      </c>
      <c r="E7" s="101">
        <v>1788.8</v>
      </c>
      <c r="F7" s="40">
        <v>711.941666666667</v>
      </c>
      <c r="G7" s="40">
        <v>105.6</v>
      </c>
    </row>
    <row r="8" spans="1:7" s="7" customFormat="1" ht="15.75" customHeight="1">
      <c r="A8" s="37" t="s">
        <v>44</v>
      </c>
      <c r="B8" s="46">
        <v>98.6</v>
      </c>
      <c r="C8" s="40">
        <v>100.1</v>
      </c>
      <c r="D8" s="40">
        <v>102.9</v>
      </c>
      <c r="E8" s="101">
        <v>1806.6</v>
      </c>
      <c r="F8" s="40">
        <v>736.583333333333</v>
      </c>
      <c r="G8" s="40">
        <v>103.5</v>
      </c>
    </row>
    <row r="9" spans="1:7" s="7" customFormat="1" ht="15.75" customHeight="1">
      <c r="A9" s="37" t="s">
        <v>45</v>
      </c>
      <c r="B9" s="46">
        <v>97.2</v>
      </c>
      <c r="C9" s="40">
        <v>98.9</v>
      </c>
      <c r="D9" s="40">
        <v>97.5</v>
      </c>
      <c r="E9" s="101">
        <v>1785.2</v>
      </c>
      <c r="F9" s="40">
        <v>664.391666666667</v>
      </c>
      <c r="G9" s="40">
        <v>103.8</v>
      </c>
    </row>
    <row r="10" spans="1:7" s="7" customFormat="1" ht="15.75" customHeight="1">
      <c r="A10" s="37" t="s">
        <v>78</v>
      </c>
      <c r="B10" s="46">
        <v>96.5</v>
      </c>
      <c r="C10" s="40">
        <v>98</v>
      </c>
      <c r="D10" s="40">
        <v>97.4</v>
      </c>
      <c r="E10" s="101">
        <v>1767.3</v>
      </c>
      <c r="F10" s="40">
        <v>668.491666666667</v>
      </c>
      <c r="G10" s="40">
        <v>104.3</v>
      </c>
    </row>
    <row r="11" spans="1:7" s="7" customFormat="1" ht="15.75" customHeight="1">
      <c r="A11" s="37" t="s">
        <v>79</v>
      </c>
      <c r="B11" s="46">
        <v>96.3</v>
      </c>
      <c r="C11" s="40">
        <v>97.5</v>
      </c>
      <c r="D11" s="40">
        <v>98.8</v>
      </c>
      <c r="E11" s="101">
        <v>1758.5</v>
      </c>
      <c r="F11" s="39">
        <v>680.9</v>
      </c>
      <c r="G11" s="39">
        <v>102.4</v>
      </c>
    </row>
    <row r="12" spans="1:7" s="7" customFormat="1" ht="15.75" customHeight="1">
      <c r="A12" s="37" t="s">
        <v>91</v>
      </c>
      <c r="B12" s="46">
        <v>96.2</v>
      </c>
      <c r="C12" s="40">
        <v>97</v>
      </c>
      <c r="D12" s="40">
        <v>98</v>
      </c>
      <c r="E12" s="101">
        <v>1749.8</v>
      </c>
      <c r="F12" s="39">
        <v>674.3</v>
      </c>
      <c r="G12" s="39">
        <v>103.3</v>
      </c>
    </row>
    <row r="13" spans="1:7" s="7" customFormat="1" ht="15.75" customHeight="1">
      <c r="A13" s="37" t="s">
        <v>93</v>
      </c>
      <c r="B13" s="46">
        <v>96.6</v>
      </c>
      <c r="C13" s="40">
        <v>97.1</v>
      </c>
      <c r="D13" s="40">
        <v>99.2</v>
      </c>
      <c r="E13" s="101">
        <v>1751</v>
      </c>
      <c r="F13" s="39">
        <v>711.1</v>
      </c>
      <c r="G13" s="39">
        <v>104.8</v>
      </c>
    </row>
    <row r="14" spans="1:7" s="7" customFormat="1" ht="15.75" customHeight="1">
      <c r="A14" s="37" t="s">
        <v>106</v>
      </c>
      <c r="B14" s="46">
        <v>99.2</v>
      </c>
      <c r="C14" s="40">
        <v>99.3</v>
      </c>
      <c r="D14" s="40">
        <v>102.3</v>
      </c>
      <c r="E14" s="101">
        <v>1791.2</v>
      </c>
      <c r="F14" s="39">
        <v>735.45</v>
      </c>
      <c r="G14" s="39">
        <v>102.1</v>
      </c>
    </row>
    <row r="15" spans="1:7" s="7" customFormat="1" ht="15.75" customHeight="1">
      <c r="A15" s="37" t="s">
        <v>107</v>
      </c>
      <c r="B15" s="63">
        <v>100</v>
      </c>
      <c r="C15" s="64">
        <v>100</v>
      </c>
      <c r="D15" s="40">
        <v>100</v>
      </c>
      <c r="E15" s="101">
        <v>1804.1</v>
      </c>
      <c r="F15" s="39">
        <v>710</v>
      </c>
      <c r="G15" s="39">
        <v>100</v>
      </c>
    </row>
    <row r="16" spans="1:7" s="7" customFormat="1" ht="15.75" customHeight="1">
      <c r="A16" s="37" t="s">
        <v>112</v>
      </c>
      <c r="B16" s="63">
        <v>99.9</v>
      </c>
      <c r="C16" s="64">
        <v>99.8</v>
      </c>
      <c r="D16" s="40">
        <v>96.5</v>
      </c>
      <c r="E16" s="101">
        <v>1801.2</v>
      </c>
      <c r="F16" s="39">
        <v>658.2</v>
      </c>
      <c r="G16" s="39">
        <v>98.4</v>
      </c>
    </row>
    <row r="17" spans="1:7" s="7" customFormat="1" ht="12" customHeight="1">
      <c r="A17" s="102"/>
      <c r="B17" s="51"/>
      <c r="C17" s="15"/>
      <c r="D17" s="50"/>
      <c r="E17" s="112"/>
      <c r="F17" s="113"/>
      <c r="G17" s="113"/>
    </row>
    <row r="18" spans="1:7" s="7" customFormat="1" ht="15.75" customHeight="1">
      <c r="A18" s="14" t="s">
        <v>117</v>
      </c>
      <c r="B18" s="51">
        <v>100.4</v>
      </c>
      <c r="C18" s="15">
        <v>100</v>
      </c>
      <c r="D18" s="50">
        <v>98.8</v>
      </c>
      <c r="E18" s="112">
        <v>1803.7</v>
      </c>
      <c r="F18" s="113">
        <v>687.8</v>
      </c>
      <c r="G18" s="113">
        <v>98.5</v>
      </c>
    </row>
    <row r="19" spans="1:7" s="7" customFormat="1" ht="7.5" customHeight="1">
      <c r="A19" s="37"/>
      <c r="B19" s="63"/>
      <c r="C19" s="64"/>
      <c r="D19" s="40"/>
      <c r="E19" s="101"/>
      <c r="F19" s="39"/>
      <c r="G19" s="39"/>
    </row>
    <row r="20" spans="1:7" s="7" customFormat="1" ht="15.75" customHeight="1">
      <c r="A20" s="57" t="s">
        <v>118</v>
      </c>
      <c r="B20" s="117">
        <v>100</v>
      </c>
      <c r="C20" s="53">
        <v>99.5</v>
      </c>
      <c r="D20" s="103">
        <v>97.7</v>
      </c>
      <c r="E20" s="2"/>
      <c r="F20" s="39"/>
      <c r="G20" s="39">
        <v>95.7</v>
      </c>
    </row>
    <row r="21" spans="1:7" s="7" customFormat="1" ht="15.75" customHeight="1">
      <c r="A21" s="104" t="s">
        <v>32</v>
      </c>
      <c r="B21" s="117">
        <v>99.8</v>
      </c>
      <c r="C21" s="53">
        <v>99.4</v>
      </c>
      <c r="D21" s="103">
        <v>98</v>
      </c>
      <c r="E21" s="3"/>
      <c r="F21" s="39"/>
      <c r="G21" s="39">
        <v>99.1</v>
      </c>
    </row>
    <row r="22" spans="1:7" s="7" customFormat="1" ht="15.75" customHeight="1">
      <c r="A22" s="104" t="s">
        <v>33</v>
      </c>
      <c r="B22" s="117">
        <v>99.9</v>
      </c>
      <c r="C22" s="53">
        <v>99.5</v>
      </c>
      <c r="D22" s="103">
        <v>98.2</v>
      </c>
      <c r="E22" s="2"/>
      <c r="F22" s="39"/>
      <c r="G22" s="39">
        <v>102.4</v>
      </c>
    </row>
    <row r="23" spans="1:7" s="7" customFormat="1" ht="15.75" customHeight="1">
      <c r="A23" s="104" t="s">
        <v>34</v>
      </c>
      <c r="B23" s="117">
        <v>100.3</v>
      </c>
      <c r="C23" s="53">
        <v>99.9</v>
      </c>
      <c r="D23" s="103">
        <v>98.4</v>
      </c>
      <c r="E23" s="2"/>
      <c r="F23" s="39"/>
      <c r="G23" s="39">
        <v>104.8</v>
      </c>
    </row>
    <row r="24" spans="1:7" s="7" customFormat="1" ht="15.75" customHeight="1">
      <c r="A24" s="104" t="s">
        <v>35</v>
      </c>
      <c r="B24" s="117">
        <v>100.4</v>
      </c>
      <c r="C24" s="53">
        <v>100.1</v>
      </c>
      <c r="D24" s="103">
        <v>98.4</v>
      </c>
      <c r="E24" s="2"/>
      <c r="F24" s="39"/>
      <c r="G24" s="39">
        <v>96.9</v>
      </c>
    </row>
    <row r="25" spans="1:7" s="7" customFormat="1" ht="15.75" customHeight="1">
      <c r="A25" s="104" t="s">
        <v>36</v>
      </c>
      <c r="B25" s="117">
        <v>100.2</v>
      </c>
      <c r="C25" s="53">
        <v>99.9</v>
      </c>
      <c r="D25" s="103">
        <v>98.5</v>
      </c>
      <c r="E25" s="2"/>
      <c r="F25" s="39"/>
      <c r="G25" s="39">
        <v>94.8</v>
      </c>
    </row>
    <row r="26" spans="1:7" s="7" customFormat="1" ht="15.75" customHeight="1">
      <c r="A26" s="104" t="s">
        <v>37</v>
      </c>
      <c r="B26" s="117">
        <v>100.1</v>
      </c>
      <c r="C26" s="53">
        <v>99.7</v>
      </c>
      <c r="D26" s="103">
        <v>98.8</v>
      </c>
      <c r="E26" s="2"/>
      <c r="F26" s="39"/>
      <c r="G26" s="39">
        <v>95.9</v>
      </c>
    </row>
    <row r="27" spans="1:7" s="7" customFormat="1" ht="15.75" customHeight="1">
      <c r="A27" s="104" t="s">
        <v>38</v>
      </c>
      <c r="B27" s="117">
        <v>100.3</v>
      </c>
      <c r="C27" s="53">
        <v>100.1</v>
      </c>
      <c r="D27" s="103">
        <v>98.8</v>
      </c>
      <c r="E27" s="2"/>
      <c r="F27" s="39"/>
      <c r="G27" s="39">
        <v>95.8</v>
      </c>
    </row>
    <row r="28" spans="1:7" s="7" customFormat="1" ht="15.75" customHeight="1">
      <c r="A28" s="104" t="s">
        <v>39</v>
      </c>
      <c r="B28" s="117">
        <v>100.5</v>
      </c>
      <c r="C28" s="53">
        <v>100.1</v>
      </c>
      <c r="D28" s="103">
        <v>99.1</v>
      </c>
      <c r="E28" s="2"/>
      <c r="F28" s="39"/>
      <c r="G28" s="39">
        <v>94.5</v>
      </c>
    </row>
    <row r="29" spans="1:7" s="7" customFormat="1" ht="15.75" customHeight="1">
      <c r="A29" s="104" t="s">
        <v>40</v>
      </c>
      <c r="B29" s="117">
        <v>100.6</v>
      </c>
      <c r="C29" s="53">
        <v>100.2</v>
      </c>
      <c r="D29" s="103">
        <v>99.4</v>
      </c>
      <c r="E29" s="2"/>
      <c r="F29" s="39"/>
      <c r="G29" s="39">
        <v>96.3</v>
      </c>
    </row>
    <row r="30" spans="1:7" s="7" customFormat="1" ht="15.75" customHeight="1">
      <c r="A30" s="104" t="s">
        <v>41</v>
      </c>
      <c r="B30" s="117">
        <v>100.9</v>
      </c>
      <c r="C30" s="53">
        <v>100.6</v>
      </c>
      <c r="D30" s="103">
        <v>99.9</v>
      </c>
      <c r="E30" s="2"/>
      <c r="F30" s="39"/>
      <c r="G30" s="39">
        <v>97</v>
      </c>
    </row>
    <row r="31" spans="1:8" s="7" customFormat="1" ht="15.75" customHeight="1">
      <c r="A31" s="105" t="s">
        <v>42</v>
      </c>
      <c r="B31" s="123">
        <v>101.2</v>
      </c>
      <c r="C31" s="59">
        <v>100.9</v>
      </c>
      <c r="D31" s="106">
        <v>100.1</v>
      </c>
      <c r="E31" s="4"/>
      <c r="F31" s="107"/>
      <c r="G31" s="107">
        <v>108.9</v>
      </c>
      <c r="H31" s="41"/>
    </row>
    <row r="32" spans="1:7" s="7" customFormat="1" ht="18" customHeight="1">
      <c r="A32" s="5" t="s">
        <v>85</v>
      </c>
      <c r="B32" s="6"/>
      <c r="C32" s="6"/>
      <c r="D32" s="6"/>
      <c r="E32" s="6"/>
      <c r="F32" s="6"/>
      <c r="G32" s="6"/>
    </row>
    <row r="33" spans="1:7" s="7" customFormat="1" ht="12">
      <c r="A33" s="108" t="s">
        <v>86</v>
      </c>
      <c r="B33" s="6"/>
      <c r="C33" s="6"/>
      <c r="D33" s="6"/>
      <c r="E33" s="6"/>
      <c r="F33" s="6"/>
      <c r="G33" s="6"/>
    </row>
    <row r="34" spans="1:7" ht="13.5">
      <c r="A34" s="109" t="s">
        <v>87</v>
      </c>
      <c r="B34" s="13"/>
      <c r="C34" s="13"/>
      <c r="D34" s="13"/>
      <c r="E34" s="13"/>
      <c r="F34" s="110"/>
      <c r="G34" s="110"/>
    </row>
    <row r="35" spans="1:7" ht="13.5">
      <c r="A35" s="13" t="s">
        <v>90</v>
      </c>
      <c r="B35" s="9"/>
      <c r="C35" s="9"/>
      <c r="D35" s="9"/>
      <c r="E35" s="9"/>
      <c r="F35" s="10"/>
      <c r="G35" s="10"/>
    </row>
    <row r="36" spans="1:7" ht="13.5">
      <c r="A36" s="9"/>
      <c r="B36" s="9"/>
      <c r="C36" s="9"/>
      <c r="D36" s="9"/>
      <c r="E36" s="9"/>
      <c r="F36" s="10"/>
      <c r="G36" s="10"/>
    </row>
  </sheetData>
  <sheetProtection/>
  <dataValidations count="1">
    <dataValidation allowBlank="1" showInputMessage="1" showErrorMessage="1" imeMode="off" sqref="B15:G3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SheetLayoutView="100" zoomScalePageLayoutView="0" workbookViewId="0" topLeftCell="A1">
      <selection activeCell="E15" sqref="E15"/>
    </sheetView>
  </sheetViews>
  <sheetFormatPr defaultColWidth="8.625" defaultRowHeight="13.5"/>
  <cols>
    <col min="1" max="1" width="10.75390625" style="65" customWidth="1"/>
    <col min="2" max="3" width="14.125" style="65" customWidth="1"/>
    <col min="4" max="4" width="14.125" style="66" customWidth="1"/>
    <col min="5" max="6" width="14.125" style="65" customWidth="1"/>
    <col min="7" max="7" width="14.125" style="66" customWidth="1"/>
    <col min="8" max="16384" width="8.625" style="12" customWidth="1"/>
  </cols>
  <sheetData>
    <row r="1" spans="1:7" s="7" customFormat="1" ht="21.75" customHeight="1" thickBot="1">
      <c r="A1" s="16" t="s">
        <v>7</v>
      </c>
      <c r="B1" s="70" t="s">
        <v>102</v>
      </c>
      <c r="C1" s="71"/>
      <c r="D1" s="72"/>
      <c r="E1" s="73"/>
      <c r="F1" s="72"/>
      <c r="G1" s="74" t="s">
        <v>105</v>
      </c>
    </row>
    <row r="2" spans="1:7" s="23" customFormat="1" ht="12.75" thickTop="1">
      <c r="A2" s="76" t="s">
        <v>8</v>
      </c>
      <c r="B2" s="24" t="s">
        <v>9</v>
      </c>
      <c r="C2" s="77" t="s">
        <v>10</v>
      </c>
      <c r="D2" s="78" t="s">
        <v>11</v>
      </c>
      <c r="E2" s="77" t="s">
        <v>12</v>
      </c>
      <c r="F2" s="77" t="s">
        <v>13</v>
      </c>
      <c r="G2" s="78" t="s">
        <v>14</v>
      </c>
    </row>
    <row r="3" spans="1:7" s="7" customFormat="1" ht="15.75" customHeight="1">
      <c r="A3" s="79" t="s">
        <v>66</v>
      </c>
      <c r="B3" s="80">
        <v>1615.1</v>
      </c>
      <c r="C3" s="61">
        <v>1893</v>
      </c>
      <c r="D3" s="61">
        <v>731</v>
      </c>
      <c r="E3" s="61">
        <v>593.2</v>
      </c>
      <c r="F3" s="61">
        <v>1767.2</v>
      </c>
      <c r="G3" s="61">
        <v>1758.9</v>
      </c>
    </row>
    <row r="4" spans="1:7" s="7" customFormat="1" ht="15.75" customHeight="1">
      <c r="A4" s="81" t="s">
        <v>46</v>
      </c>
      <c r="B4" s="80">
        <v>1659.3</v>
      </c>
      <c r="C4" s="61">
        <v>1945.5</v>
      </c>
      <c r="D4" s="61">
        <v>749.3</v>
      </c>
      <c r="E4" s="61">
        <v>585.3</v>
      </c>
      <c r="F4" s="61">
        <v>1854.7</v>
      </c>
      <c r="G4" s="61">
        <v>1802.4</v>
      </c>
    </row>
    <row r="5" spans="1:7" s="7" customFormat="1" ht="15.75" customHeight="1">
      <c r="A5" s="81" t="s">
        <v>47</v>
      </c>
      <c r="B5" s="80">
        <v>1709.8</v>
      </c>
      <c r="C5" s="61">
        <v>2029.9</v>
      </c>
      <c r="D5" s="61">
        <v>765.4</v>
      </c>
      <c r="E5" s="61">
        <v>591</v>
      </c>
      <c r="F5" s="61">
        <v>1923.2</v>
      </c>
      <c r="G5" s="61">
        <v>1851</v>
      </c>
    </row>
    <row r="6" spans="1:7" s="7" customFormat="1" ht="15.75" customHeight="1">
      <c r="A6" s="81" t="s">
        <v>101</v>
      </c>
      <c r="B6" s="80">
        <v>1766.2</v>
      </c>
      <c r="C6" s="61">
        <v>2123.3</v>
      </c>
      <c r="D6" s="61">
        <v>786.1</v>
      </c>
      <c r="E6" s="61">
        <v>596.9</v>
      </c>
      <c r="F6" s="61">
        <v>2025.1</v>
      </c>
      <c r="G6" s="61">
        <v>1891.7</v>
      </c>
    </row>
    <row r="7" spans="1:7" s="7" customFormat="1" ht="15.75" customHeight="1">
      <c r="A7" s="81" t="s">
        <v>48</v>
      </c>
      <c r="B7" s="80">
        <v>1800.4</v>
      </c>
      <c r="C7" s="61">
        <v>2135.5</v>
      </c>
      <c r="D7" s="61">
        <v>806.7</v>
      </c>
      <c r="E7" s="61">
        <v>596.3</v>
      </c>
      <c r="F7" s="61">
        <v>2071.3</v>
      </c>
      <c r="G7" s="61">
        <v>1941.7</v>
      </c>
    </row>
    <row r="8" spans="1:7" s="7" customFormat="1" ht="15.75" customHeight="1">
      <c r="A8" s="81" t="s">
        <v>49</v>
      </c>
      <c r="B8" s="80">
        <v>1822.6</v>
      </c>
      <c r="C8" s="61">
        <v>2155.8</v>
      </c>
      <c r="D8" s="61">
        <v>826.6</v>
      </c>
      <c r="E8" s="61">
        <v>594.5</v>
      </c>
      <c r="F8" s="61">
        <v>2040.5</v>
      </c>
      <c r="G8" s="61">
        <v>1975</v>
      </c>
    </row>
    <row r="9" spans="1:7" s="7" customFormat="1" ht="15.75" customHeight="1">
      <c r="A9" s="81" t="s">
        <v>50</v>
      </c>
      <c r="B9" s="80">
        <v>1834.6</v>
      </c>
      <c r="C9" s="61">
        <v>2172</v>
      </c>
      <c r="D9" s="61">
        <v>840.4</v>
      </c>
      <c r="E9" s="61">
        <v>585.7</v>
      </c>
      <c r="F9" s="61">
        <v>1998.2</v>
      </c>
      <c r="G9" s="61">
        <v>1995.4</v>
      </c>
    </row>
    <row r="10" spans="1:7" s="7" customFormat="1" ht="15.75" customHeight="1">
      <c r="A10" s="81" t="s">
        <v>51</v>
      </c>
      <c r="B10" s="80">
        <v>1829.5</v>
      </c>
      <c r="C10" s="61">
        <v>2141.5</v>
      </c>
      <c r="D10" s="61">
        <v>839.6</v>
      </c>
      <c r="E10" s="61">
        <v>585.1</v>
      </c>
      <c r="F10" s="61">
        <v>1988.6</v>
      </c>
      <c r="G10" s="61">
        <v>2010.2</v>
      </c>
    </row>
    <row r="11" spans="1:7" s="7" customFormat="1" ht="15.75" customHeight="1">
      <c r="A11" s="81" t="s">
        <v>52</v>
      </c>
      <c r="B11" s="80">
        <v>1829.5</v>
      </c>
      <c r="C11" s="61">
        <v>2137.2</v>
      </c>
      <c r="D11" s="61">
        <v>834.6</v>
      </c>
      <c r="E11" s="61">
        <v>578.7</v>
      </c>
      <c r="F11" s="61">
        <v>2004.5</v>
      </c>
      <c r="G11" s="61">
        <v>2022.3</v>
      </c>
    </row>
    <row r="12" spans="1:7" s="7" customFormat="1" ht="15.75" customHeight="1">
      <c r="A12" s="81" t="s">
        <v>53</v>
      </c>
      <c r="B12" s="80">
        <v>1853.3</v>
      </c>
      <c r="C12" s="61">
        <v>2171.5</v>
      </c>
      <c r="D12" s="61">
        <v>837.1</v>
      </c>
      <c r="E12" s="61">
        <v>603.8</v>
      </c>
      <c r="F12" s="61">
        <v>2034.3</v>
      </c>
      <c r="G12" s="61">
        <v>2054.4</v>
      </c>
    </row>
    <row r="13" spans="1:7" s="7" customFormat="1" ht="15.75" customHeight="1">
      <c r="A13" s="81" t="s">
        <v>54</v>
      </c>
      <c r="B13" s="80">
        <v>1867.9</v>
      </c>
      <c r="C13" s="61">
        <v>2203.6</v>
      </c>
      <c r="D13" s="82">
        <v>838.8</v>
      </c>
      <c r="E13" s="61">
        <v>589.2</v>
      </c>
      <c r="F13" s="61">
        <v>2076.1</v>
      </c>
      <c r="G13" s="61">
        <v>2074.5</v>
      </c>
    </row>
    <row r="14" spans="1:7" s="7" customFormat="1" ht="15.75" customHeight="1">
      <c r="A14" s="37" t="s">
        <v>55</v>
      </c>
      <c r="B14" s="80">
        <v>1860.6</v>
      </c>
      <c r="C14" s="61">
        <v>2184.3</v>
      </c>
      <c r="D14" s="82">
        <v>839.6</v>
      </c>
      <c r="E14" s="61">
        <v>576.3</v>
      </c>
      <c r="F14" s="61">
        <v>2046.3</v>
      </c>
      <c r="G14" s="61">
        <v>2072.5</v>
      </c>
    </row>
    <row r="15" spans="1:7" s="7" customFormat="1" ht="15.75" customHeight="1">
      <c r="A15" s="83" t="s">
        <v>56</v>
      </c>
      <c r="B15" s="80">
        <v>1842.3</v>
      </c>
      <c r="C15" s="61">
        <v>2139.4</v>
      </c>
      <c r="D15" s="82">
        <v>831.2</v>
      </c>
      <c r="E15" s="61">
        <v>583.9</v>
      </c>
      <c r="F15" s="61">
        <v>2036.3</v>
      </c>
      <c r="G15" s="61">
        <v>2066.5</v>
      </c>
    </row>
    <row r="16" spans="1:7" s="7" customFormat="1" ht="15.75" customHeight="1">
      <c r="A16" s="83" t="s">
        <v>57</v>
      </c>
      <c r="B16" s="80">
        <v>1822</v>
      </c>
      <c r="C16" s="75">
        <v>2128.7</v>
      </c>
      <c r="D16" s="84">
        <v>810.4</v>
      </c>
      <c r="E16" s="75">
        <v>583.3</v>
      </c>
      <c r="F16" s="75">
        <v>2005.8</v>
      </c>
      <c r="G16" s="75">
        <v>2058.2</v>
      </c>
    </row>
    <row r="17" spans="1:7" s="7" customFormat="1" ht="15.75" customHeight="1">
      <c r="A17" s="83" t="s">
        <v>58</v>
      </c>
      <c r="B17" s="80">
        <v>1803.6</v>
      </c>
      <c r="C17" s="75">
        <v>2115.9</v>
      </c>
      <c r="D17" s="84">
        <v>798</v>
      </c>
      <c r="E17" s="75">
        <v>566.4</v>
      </c>
      <c r="F17" s="75">
        <v>1971.1</v>
      </c>
      <c r="G17" s="75">
        <v>2050</v>
      </c>
    </row>
    <row r="18" spans="1:7" s="7" customFormat="1" ht="15.75" customHeight="1">
      <c r="A18" s="83" t="s">
        <v>59</v>
      </c>
      <c r="B18" s="80">
        <v>1796.2</v>
      </c>
      <c r="C18" s="75">
        <v>2111.6</v>
      </c>
      <c r="D18" s="84">
        <v>788</v>
      </c>
      <c r="E18" s="75">
        <v>564.6</v>
      </c>
      <c r="F18" s="75">
        <v>1963</v>
      </c>
      <c r="G18" s="75">
        <v>2054.1</v>
      </c>
    </row>
    <row r="19" spans="1:7" s="7" customFormat="1" ht="15.75" customHeight="1">
      <c r="A19" s="83" t="s">
        <v>60</v>
      </c>
      <c r="B19" s="80">
        <v>1794.4</v>
      </c>
      <c r="C19" s="75">
        <v>2128.7</v>
      </c>
      <c r="D19" s="84">
        <v>783.8</v>
      </c>
      <c r="E19" s="75">
        <v>558.8</v>
      </c>
      <c r="F19" s="75">
        <v>1958.9</v>
      </c>
      <c r="G19" s="75">
        <v>2050</v>
      </c>
    </row>
    <row r="20" spans="1:7" s="7" customFormat="1" ht="15.75" customHeight="1">
      <c r="A20" s="83" t="s">
        <v>61</v>
      </c>
      <c r="B20" s="80">
        <v>1785.2</v>
      </c>
      <c r="C20" s="75">
        <v>2105.2</v>
      </c>
      <c r="D20" s="84">
        <v>780.5</v>
      </c>
      <c r="E20" s="75">
        <v>550</v>
      </c>
      <c r="F20" s="75">
        <v>1956.9</v>
      </c>
      <c r="G20" s="75">
        <v>2045.8</v>
      </c>
    </row>
    <row r="21" spans="1:7" s="7" customFormat="1" ht="15.75" customHeight="1">
      <c r="A21" s="85" t="s">
        <v>62</v>
      </c>
      <c r="B21" s="80">
        <v>1787</v>
      </c>
      <c r="C21" s="75">
        <v>2113.6</v>
      </c>
      <c r="D21" s="84">
        <v>775.8</v>
      </c>
      <c r="E21" s="75">
        <v>567.1</v>
      </c>
      <c r="F21" s="75">
        <v>1972.6</v>
      </c>
      <c r="G21" s="75">
        <v>2049.9</v>
      </c>
    </row>
    <row r="22" spans="1:7" s="7" customFormat="1" ht="15.75" customHeight="1">
      <c r="A22" s="85" t="s">
        <v>63</v>
      </c>
      <c r="B22" s="80">
        <v>1788.8</v>
      </c>
      <c r="C22" s="75">
        <v>2117.8</v>
      </c>
      <c r="D22" s="84">
        <v>771.9</v>
      </c>
      <c r="E22" s="75">
        <v>575.3</v>
      </c>
      <c r="F22" s="75">
        <v>1962.8</v>
      </c>
      <c r="G22" s="75">
        <v>2054</v>
      </c>
    </row>
    <row r="23" spans="1:7" s="7" customFormat="1" ht="15.75" customHeight="1">
      <c r="A23" s="83" t="s">
        <v>64</v>
      </c>
      <c r="B23" s="80">
        <v>1806.6</v>
      </c>
      <c r="C23" s="75">
        <v>2162</v>
      </c>
      <c r="D23" s="84">
        <v>769.6</v>
      </c>
      <c r="E23" s="75">
        <v>606.7</v>
      </c>
      <c r="F23" s="75">
        <v>1970.6</v>
      </c>
      <c r="G23" s="75">
        <v>2070.3</v>
      </c>
    </row>
    <row r="24" spans="1:7" s="7" customFormat="1" ht="15.75" customHeight="1">
      <c r="A24" s="83" t="s">
        <v>65</v>
      </c>
      <c r="B24" s="80">
        <v>1785.2</v>
      </c>
      <c r="C24" s="75">
        <v>2151.5</v>
      </c>
      <c r="D24" s="84">
        <v>761.8</v>
      </c>
      <c r="E24" s="75">
        <v>591.8</v>
      </c>
      <c r="F24" s="75">
        <v>1927.5</v>
      </c>
      <c r="G24" s="75">
        <v>2043.8</v>
      </c>
    </row>
    <row r="25" spans="1:7" s="7" customFormat="1" ht="15.75" customHeight="1">
      <c r="A25" s="83" t="s">
        <v>80</v>
      </c>
      <c r="B25" s="80">
        <v>1767.3</v>
      </c>
      <c r="C25" s="75">
        <v>2143.1</v>
      </c>
      <c r="D25" s="84">
        <v>752.4</v>
      </c>
      <c r="E25" s="75">
        <v>573.7</v>
      </c>
      <c r="F25" s="75">
        <v>1894.3</v>
      </c>
      <c r="G25" s="75">
        <v>2027.4</v>
      </c>
    </row>
    <row r="26" spans="1:7" s="7" customFormat="1" ht="15.75" customHeight="1">
      <c r="A26" s="85" t="s">
        <v>100</v>
      </c>
      <c r="B26" s="80">
        <v>1758.5</v>
      </c>
      <c r="C26" s="75">
        <v>2127.6</v>
      </c>
      <c r="D26" s="84">
        <v>745.5</v>
      </c>
      <c r="E26" s="75">
        <v>594.6</v>
      </c>
      <c r="F26" s="75">
        <v>1902.6</v>
      </c>
      <c r="G26" s="75">
        <v>2015.5</v>
      </c>
    </row>
    <row r="27" spans="1:7" s="7" customFormat="1" ht="15.75" customHeight="1">
      <c r="A27" s="85" t="s">
        <v>92</v>
      </c>
      <c r="B27" s="80">
        <v>1749.8</v>
      </c>
      <c r="C27" s="75">
        <v>2112.2</v>
      </c>
      <c r="D27" s="84">
        <v>737.3</v>
      </c>
      <c r="E27" s="75">
        <v>643.6</v>
      </c>
      <c r="F27" s="75">
        <v>1898.2</v>
      </c>
      <c r="G27" s="75">
        <v>1995.3</v>
      </c>
    </row>
    <row r="28" spans="1:7" s="7" customFormat="1" ht="15.75" customHeight="1">
      <c r="A28" s="85" t="s">
        <v>103</v>
      </c>
      <c r="B28" s="80">
        <v>1751</v>
      </c>
      <c r="C28" s="75">
        <v>2105.4</v>
      </c>
      <c r="D28" s="84">
        <v>732.3</v>
      </c>
      <c r="E28" s="75">
        <v>691.9</v>
      </c>
      <c r="F28" s="75">
        <v>1891</v>
      </c>
      <c r="G28" s="75">
        <v>1994.5</v>
      </c>
    </row>
    <row r="29" spans="1:7" s="7" customFormat="1" ht="15.75" customHeight="1">
      <c r="A29" s="85" t="s">
        <v>108</v>
      </c>
      <c r="B29" s="80">
        <v>1791.2</v>
      </c>
      <c r="C29" s="75">
        <v>2174.7</v>
      </c>
      <c r="D29" s="84">
        <v>733.4</v>
      </c>
      <c r="E29" s="75">
        <v>736.9</v>
      </c>
      <c r="F29" s="75">
        <v>1924.2</v>
      </c>
      <c r="G29" s="75">
        <v>2051.3</v>
      </c>
    </row>
    <row r="30" spans="1:7" s="111" customFormat="1" ht="15.75" customHeight="1">
      <c r="A30" s="85" t="s">
        <v>109</v>
      </c>
      <c r="B30" s="80">
        <v>1804.1</v>
      </c>
      <c r="C30" s="75">
        <v>2230.1</v>
      </c>
      <c r="D30" s="84">
        <v>732.4</v>
      </c>
      <c r="E30" s="75">
        <v>710.3</v>
      </c>
      <c r="F30" s="75">
        <v>1941.8</v>
      </c>
      <c r="G30" s="75">
        <v>2070.1</v>
      </c>
    </row>
    <row r="31" spans="1:7" s="7" customFormat="1" ht="15.75" customHeight="1">
      <c r="A31" s="85" t="s">
        <v>113</v>
      </c>
      <c r="B31" s="80">
        <v>1802.1</v>
      </c>
      <c r="C31" s="75">
        <v>2263.8</v>
      </c>
      <c r="D31" s="84">
        <v>730.4</v>
      </c>
      <c r="E31" s="75">
        <v>616.3</v>
      </c>
      <c r="F31" s="75">
        <v>1956.1</v>
      </c>
      <c r="G31" s="75">
        <v>2078.6</v>
      </c>
    </row>
    <row r="32" spans="1:7" s="47" customFormat="1" ht="12" customHeight="1">
      <c r="A32" s="135"/>
      <c r="B32" s="138"/>
      <c r="C32" s="136"/>
      <c r="D32" s="137"/>
      <c r="E32" s="136"/>
      <c r="F32" s="136"/>
      <c r="G32" s="136"/>
    </row>
    <row r="33" spans="1:7" s="47" customFormat="1" ht="15.75" customHeight="1">
      <c r="A33" s="144" t="s">
        <v>119</v>
      </c>
      <c r="B33" s="67">
        <v>1803.7</v>
      </c>
      <c r="C33" s="68">
        <v>2273.3</v>
      </c>
      <c r="D33" s="69">
        <v>728</v>
      </c>
      <c r="E33" s="68">
        <v>628.2</v>
      </c>
      <c r="F33" s="68">
        <v>1964.3</v>
      </c>
      <c r="G33" s="68">
        <v>2080.9</v>
      </c>
    </row>
    <row r="34" spans="1:7" s="7" customFormat="1" ht="12">
      <c r="A34" s="5" t="s">
        <v>85</v>
      </c>
      <c r="B34" s="6"/>
      <c r="C34" s="6"/>
      <c r="D34" s="6"/>
      <c r="E34" s="6"/>
      <c r="F34" s="6"/>
      <c r="G34" s="6"/>
    </row>
    <row r="35" spans="1:7" ht="13.5">
      <c r="A35" s="9"/>
      <c r="B35" s="9"/>
      <c r="C35" s="9"/>
      <c r="D35" s="10"/>
      <c r="E35" s="9"/>
      <c r="F35" s="9"/>
      <c r="G35" s="10"/>
    </row>
  </sheetData>
  <sheetProtection/>
  <dataValidations count="1">
    <dataValidation allowBlank="1" showInputMessage="1" showErrorMessage="1" imeMode="off" sqref="B30:G3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zoomScaleSheetLayoutView="90" zoomScalePageLayoutView="0" workbookViewId="0" topLeftCell="A1">
      <selection activeCell="E15" sqref="E15"/>
    </sheetView>
  </sheetViews>
  <sheetFormatPr defaultColWidth="8.625" defaultRowHeight="13.5"/>
  <cols>
    <col min="1" max="1" width="20.00390625" style="65" customWidth="1"/>
    <col min="2" max="2" width="12.625" style="65" customWidth="1"/>
    <col min="3" max="3" width="10.625" style="65" customWidth="1"/>
    <col min="4" max="4" width="10.625" style="66" customWidth="1"/>
    <col min="5" max="6" width="10.625" style="65" customWidth="1"/>
    <col min="7" max="8" width="10.625" style="66" customWidth="1"/>
    <col min="9" max="15" width="10.625" style="12" customWidth="1"/>
    <col min="16" max="16384" width="8.625" style="12" customWidth="1"/>
  </cols>
  <sheetData>
    <row r="1" spans="1:15" ht="17.25">
      <c r="A1" s="132" t="s">
        <v>115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s="7" customFormat="1" ht="14.25" thickBot="1">
      <c r="A2" s="16"/>
      <c r="B2" s="17"/>
      <c r="C2" s="18"/>
      <c r="D2" s="17"/>
      <c r="E2" s="17"/>
      <c r="F2" s="71" t="s">
        <v>99</v>
      </c>
      <c r="G2" s="71"/>
      <c r="H2" s="71"/>
      <c r="I2" s="71"/>
      <c r="J2" s="19"/>
      <c r="K2" s="19"/>
      <c r="L2" s="19"/>
      <c r="M2" s="19"/>
      <c r="N2" s="19"/>
      <c r="O2" s="20" t="s">
        <v>114</v>
      </c>
    </row>
    <row r="3" spans="1:15" s="23" customFormat="1" ht="12.75" thickTop="1">
      <c r="A3" s="150" t="s">
        <v>2</v>
      </c>
      <c r="B3" s="152" t="s">
        <v>15</v>
      </c>
      <c r="C3" s="154" t="s">
        <v>10</v>
      </c>
      <c r="D3" s="145" t="s">
        <v>11</v>
      </c>
      <c r="E3" s="154" t="s">
        <v>16</v>
      </c>
      <c r="F3" s="22" t="s">
        <v>17</v>
      </c>
      <c r="G3" s="21" t="s">
        <v>18</v>
      </c>
      <c r="H3" s="145" t="s">
        <v>19</v>
      </c>
      <c r="I3" s="149" t="s">
        <v>98</v>
      </c>
      <c r="J3" s="145" t="s">
        <v>20</v>
      </c>
      <c r="K3" s="145" t="s">
        <v>21</v>
      </c>
      <c r="L3" s="145" t="s">
        <v>22</v>
      </c>
      <c r="M3" s="145" t="s">
        <v>23</v>
      </c>
      <c r="N3" s="133" t="s">
        <v>24</v>
      </c>
      <c r="O3" s="133" t="s">
        <v>25</v>
      </c>
    </row>
    <row r="4" spans="1:15" s="23" customFormat="1" ht="12">
      <c r="A4" s="151"/>
      <c r="B4" s="146"/>
      <c r="C4" s="146"/>
      <c r="D4" s="157"/>
      <c r="E4" s="157"/>
      <c r="F4" s="24" t="s">
        <v>26</v>
      </c>
      <c r="G4" s="25" t="s">
        <v>27</v>
      </c>
      <c r="H4" s="157"/>
      <c r="I4" s="146"/>
      <c r="J4" s="146"/>
      <c r="K4" s="146"/>
      <c r="L4" s="146"/>
      <c r="M4" s="146"/>
      <c r="N4" s="134" t="s">
        <v>28</v>
      </c>
      <c r="O4" s="134" t="s">
        <v>29</v>
      </c>
    </row>
    <row r="5" spans="1:15" s="7" customFormat="1" ht="17.25" customHeight="1">
      <c r="A5" s="26" t="s">
        <v>97</v>
      </c>
      <c r="B5" s="27">
        <v>10000</v>
      </c>
      <c r="C5" s="28">
        <v>2525</v>
      </c>
      <c r="D5" s="28">
        <v>2122</v>
      </c>
      <c r="E5" s="28">
        <v>704</v>
      </c>
      <c r="F5" s="28">
        <v>345</v>
      </c>
      <c r="G5" s="28">
        <v>405</v>
      </c>
      <c r="H5" s="28">
        <v>428</v>
      </c>
      <c r="I5" s="29">
        <v>1421</v>
      </c>
      <c r="J5" s="30">
        <v>334</v>
      </c>
      <c r="K5" s="31">
        <v>1145</v>
      </c>
      <c r="L5" s="32">
        <v>569</v>
      </c>
      <c r="M5" s="32">
        <v>396</v>
      </c>
      <c r="N5" s="31">
        <v>9604</v>
      </c>
      <c r="O5" s="31">
        <v>8442</v>
      </c>
    </row>
    <row r="6" spans="1:15" s="7" customFormat="1" ht="17.25" customHeight="1">
      <c r="A6" s="26" t="s">
        <v>96</v>
      </c>
      <c r="B6" s="33">
        <v>588</v>
      </c>
      <c r="C6" s="34">
        <v>231</v>
      </c>
      <c r="D6" s="34">
        <v>21</v>
      </c>
      <c r="E6" s="34">
        <v>6</v>
      </c>
      <c r="F6" s="34">
        <v>53</v>
      </c>
      <c r="G6" s="34">
        <v>65</v>
      </c>
      <c r="H6" s="34">
        <v>27</v>
      </c>
      <c r="I6" s="35">
        <v>44</v>
      </c>
      <c r="J6" s="30">
        <v>16</v>
      </c>
      <c r="K6" s="36">
        <v>82</v>
      </c>
      <c r="L6" s="36">
        <v>43</v>
      </c>
      <c r="M6" s="36">
        <v>64</v>
      </c>
      <c r="N6" s="36">
        <v>524</v>
      </c>
      <c r="O6" s="36">
        <v>587</v>
      </c>
    </row>
    <row r="7" spans="1:15" s="7" customFormat="1" ht="17.25" customHeight="1">
      <c r="A7" s="37" t="s">
        <v>116</v>
      </c>
      <c r="B7" s="38">
        <v>97.2</v>
      </c>
      <c r="C7" s="39">
        <v>91.3</v>
      </c>
      <c r="D7" s="40">
        <v>101.5</v>
      </c>
      <c r="E7" s="40">
        <v>84.2</v>
      </c>
      <c r="F7" s="39">
        <v>115.6</v>
      </c>
      <c r="G7" s="40">
        <v>96.7</v>
      </c>
      <c r="H7" s="40">
        <v>100.7</v>
      </c>
      <c r="I7" s="41">
        <v>98.4</v>
      </c>
      <c r="J7" s="42">
        <v>105.8</v>
      </c>
      <c r="K7" s="43">
        <v>107.4</v>
      </c>
      <c r="L7" s="43">
        <v>89.3</v>
      </c>
      <c r="M7" s="43">
        <v>85.7</v>
      </c>
      <c r="N7" s="43">
        <v>97.7</v>
      </c>
      <c r="O7" s="43">
        <v>96.2</v>
      </c>
    </row>
    <row r="8" spans="1:15" s="7" customFormat="1" ht="17.25" customHeight="1">
      <c r="A8" s="44" t="s">
        <v>95</v>
      </c>
      <c r="B8" s="45">
        <v>97.2</v>
      </c>
      <c r="C8" s="43">
        <v>91.6</v>
      </c>
      <c r="D8" s="43">
        <v>101.3</v>
      </c>
      <c r="E8" s="43">
        <v>84.8</v>
      </c>
      <c r="F8" s="43">
        <v>113.7</v>
      </c>
      <c r="G8" s="43">
        <v>97.2</v>
      </c>
      <c r="H8" s="43">
        <v>101</v>
      </c>
      <c r="I8" s="43">
        <v>98.5</v>
      </c>
      <c r="J8" s="43">
        <v>106.5</v>
      </c>
      <c r="K8" s="43">
        <v>106</v>
      </c>
      <c r="L8" s="43">
        <v>90</v>
      </c>
      <c r="M8" s="43">
        <v>86.2</v>
      </c>
      <c r="N8" s="43">
        <v>97.7</v>
      </c>
      <c r="O8" s="43">
        <v>96.3</v>
      </c>
    </row>
    <row r="9" spans="1:15" s="7" customFormat="1" ht="17.25" customHeight="1">
      <c r="A9" s="44" t="s">
        <v>94</v>
      </c>
      <c r="B9" s="45">
        <v>98.6</v>
      </c>
      <c r="C9" s="43">
        <v>93.9</v>
      </c>
      <c r="D9" s="43">
        <v>101.5</v>
      </c>
      <c r="E9" s="43">
        <v>89.9</v>
      </c>
      <c r="F9" s="43">
        <v>113.4</v>
      </c>
      <c r="G9" s="43">
        <v>97.7</v>
      </c>
      <c r="H9" s="43">
        <v>100.7</v>
      </c>
      <c r="I9" s="43">
        <v>100.5</v>
      </c>
      <c r="J9" s="43">
        <v>107.2</v>
      </c>
      <c r="K9" s="43">
        <v>105.5</v>
      </c>
      <c r="L9" s="43">
        <v>90.3</v>
      </c>
      <c r="M9" s="43">
        <v>85.9</v>
      </c>
      <c r="N9" s="43">
        <v>99.1</v>
      </c>
      <c r="O9" s="43">
        <v>97.8</v>
      </c>
    </row>
    <row r="10" spans="1:15" s="7" customFormat="1" ht="17.25" customHeight="1">
      <c r="A10" s="44" t="s">
        <v>45</v>
      </c>
      <c r="B10" s="46">
        <v>97.2</v>
      </c>
      <c r="C10" s="40">
        <v>94.1</v>
      </c>
      <c r="D10" s="43">
        <v>101.3</v>
      </c>
      <c r="E10" s="43">
        <v>86.2</v>
      </c>
      <c r="F10" s="43">
        <v>110.9</v>
      </c>
      <c r="G10" s="43">
        <v>96.9</v>
      </c>
      <c r="H10" s="43">
        <v>100.6</v>
      </c>
      <c r="I10" s="43">
        <v>95.6</v>
      </c>
      <c r="J10" s="43">
        <v>108.2</v>
      </c>
      <c r="K10" s="43">
        <v>102.9</v>
      </c>
      <c r="L10" s="43">
        <v>90</v>
      </c>
      <c r="M10" s="43">
        <v>83.8</v>
      </c>
      <c r="N10" s="43">
        <v>97.9</v>
      </c>
      <c r="O10" s="43">
        <v>96.4</v>
      </c>
    </row>
    <row r="11" spans="1:15" s="7" customFormat="1" ht="17.25" customHeight="1">
      <c r="A11" s="44" t="s">
        <v>78</v>
      </c>
      <c r="B11" s="46">
        <v>96.5</v>
      </c>
      <c r="C11" s="40">
        <v>93.9</v>
      </c>
      <c r="D11" s="43">
        <v>100.9</v>
      </c>
      <c r="E11" s="43">
        <v>86</v>
      </c>
      <c r="F11" s="43">
        <v>105.8</v>
      </c>
      <c r="G11" s="43">
        <v>95.7</v>
      </c>
      <c r="H11" s="43">
        <v>100.1</v>
      </c>
      <c r="I11" s="43">
        <v>96.5</v>
      </c>
      <c r="J11" s="43">
        <v>97.8</v>
      </c>
      <c r="K11" s="43">
        <v>101.1</v>
      </c>
      <c r="L11" s="43">
        <v>91.1</v>
      </c>
      <c r="M11" s="43">
        <v>88.6</v>
      </c>
      <c r="N11" s="43">
        <v>96.9</v>
      </c>
      <c r="O11" s="43">
        <v>95.6</v>
      </c>
    </row>
    <row r="12" spans="1:15" s="47" customFormat="1" ht="17.25" customHeight="1">
      <c r="A12" s="44" t="s">
        <v>79</v>
      </c>
      <c r="B12" s="46">
        <v>96.3</v>
      </c>
      <c r="C12" s="40">
        <v>93.5</v>
      </c>
      <c r="D12" s="43">
        <v>100.7</v>
      </c>
      <c r="E12" s="43">
        <v>88.9</v>
      </c>
      <c r="F12" s="43">
        <v>99.9</v>
      </c>
      <c r="G12" s="43">
        <v>95.4</v>
      </c>
      <c r="H12" s="43">
        <v>99.5</v>
      </c>
      <c r="I12" s="43">
        <v>97.7</v>
      </c>
      <c r="J12" s="43">
        <v>95.7</v>
      </c>
      <c r="K12" s="43">
        <v>97.1</v>
      </c>
      <c r="L12" s="43">
        <v>94.6</v>
      </c>
      <c r="M12" s="43">
        <v>87.7</v>
      </c>
      <c r="N12" s="43">
        <v>96.6</v>
      </c>
      <c r="O12" s="43">
        <v>95.4</v>
      </c>
    </row>
    <row r="13" spans="1:15" s="47" customFormat="1" ht="17.25" customHeight="1">
      <c r="A13" s="44" t="s">
        <v>91</v>
      </c>
      <c r="B13" s="46">
        <v>96.2</v>
      </c>
      <c r="C13" s="40">
        <v>93.6</v>
      </c>
      <c r="D13" s="43">
        <v>100.4</v>
      </c>
      <c r="E13" s="43">
        <v>92.3</v>
      </c>
      <c r="F13" s="43">
        <v>97</v>
      </c>
      <c r="G13" s="43">
        <v>95.4</v>
      </c>
      <c r="H13" s="43">
        <v>98.7</v>
      </c>
      <c r="I13" s="43">
        <v>98</v>
      </c>
      <c r="J13" s="43">
        <v>96.1</v>
      </c>
      <c r="K13" s="43">
        <v>95.6</v>
      </c>
      <c r="L13" s="43">
        <v>94.4</v>
      </c>
      <c r="M13" s="43">
        <v>88.2</v>
      </c>
      <c r="N13" s="43">
        <v>96.6</v>
      </c>
      <c r="O13" s="43">
        <v>95.4</v>
      </c>
    </row>
    <row r="14" spans="1:15" s="49" customFormat="1" ht="17.25" customHeight="1">
      <c r="A14" s="44" t="s">
        <v>93</v>
      </c>
      <c r="B14" s="46">
        <v>96.6</v>
      </c>
      <c r="C14" s="40">
        <v>93.4</v>
      </c>
      <c r="D14" s="43">
        <v>99.9</v>
      </c>
      <c r="E14" s="43">
        <v>96.6</v>
      </c>
      <c r="F14" s="43">
        <v>94.9</v>
      </c>
      <c r="G14" s="43">
        <v>95.8</v>
      </c>
      <c r="H14" s="43">
        <v>98.1</v>
      </c>
      <c r="I14" s="43">
        <v>99.4</v>
      </c>
      <c r="J14" s="43">
        <v>96.6</v>
      </c>
      <c r="K14" s="43">
        <v>94.6</v>
      </c>
      <c r="L14" s="43">
        <v>95.5</v>
      </c>
      <c r="M14" s="43">
        <v>88.2</v>
      </c>
      <c r="N14" s="43">
        <v>96.9</v>
      </c>
      <c r="O14" s="43">
        <v>95.8</v>
      </c>
    </row>
    <row r="15" spans="1:15" s="49" customFormat="1" ht="17.25" customHeight="1">
      <c r="A15" s="44" t="s">
        <v>106</v>
      </c>
      <c r="B15" s="46">
        <v>99.2</v>
      </c>
      <c r="C15" s="40">
        <v>97</v>
      </c>
      <c r="D15" s="43">
        <v>100</v>
      </c>
      <c r="E15" s="43">
        <v>102.6</v>
      </c>
      <c r="F15" s="43">
        <v>98.5</v>
      </c>
      <c r="G15" s="43">
        <v>97.8</v>
      </c>
      <c r="H15" s="43">
        <v>99.1</v>
      </c>
      <c r="I15" s="43">
        <v>102</v>
      </c>
      <c r="J15" s="43">
        <v>98.4</v>
      </c>
      <c r="K15" s="43">
        <v>98.1</v>
      </c>
      <c r="L15" s="43">
        <v>99</v>
      </c>
      <c r="M15" s="43">
        <v>93.6</v>
      </c>
      <c r="N15" s="43">
        <v>99.5</v>
      </c>
      <c r="O15" s="43">
        <v>99</v>
      </c>
    </row>
    <row r="16" spans="1:15" s="47" customFormat="1" ht="17.25" customHeight="1">
      <c r="A16" s="44" t="s">
        <v>107</v>
      </c>
      <c r="B16" s="63">
        <v>100</v>
      </c>
      <c r="C16" s="64">
        <v>100</v>
      </c>
      <c r="D16" s="56">
        <v>100</v>
      </c>
      <c r="E16" s="56">
        <v>100</v>
      </c>
      <c r="F16" s="56">
        <v>100</v>
      </c>
      <c r="G16" s="56">
        <v>100</v>
      </c>
      <c r="H16" s="56">
        <v>100</v>
      </c>
      <c r="I16" s="56">
        <v>100</v>
      </c>
      <c r="J16" s="56">
        <v>100</v>
      </c>
      <c r="K16" s="56">
        <v>100</v>
      </c>
      <c r="L16" s="56">
        <v>100</v>
      </c>
      <c r="M16" s="56">
        <v>100</v>
      </c>
      <c r="N16" s="56">
        <v>100</v>
      </c>
      <c r="O16" s="56">
        <v>100</v>
      </c>
    </row>
    <row r="17" spans="1:15" s="7" customFormat="1" ht="17.25" customHeight="1">
      <c r="A17" s="44" t="s">
        <v>112</v>
      </c>
      <c r="B17" s="139">
        <v>99.9</v>
      </c>
      <c r="C17" s="140">
        <v>101.7</v>
      </c>
      <c r="D17" s="141">
        <v>99.9</v>
      </c>
      <c r="E17" s="141">
        <v>92.7</v>
      </c>
      <c r="F17" s="141">
        <v>99.6</v>
      </c>
      <c r="G17" s="141">
        <v>101.8</v>
      </c>
      <c r="H17" s="141">
        <v>100.9</v>
      </c>
      <c r="I17" s="141">
        <v>98</v>
      </c>
      <c r="J17" s="141">
        <v>101.6</v>
      </c>
      <c r="K17" s="141">
        <v>101</v>
      </c>
      <c r="L17" s="141">
        <v>100.7</v>
      </c>
      <c r="M17" s="141">
        <v>104.6</v>
      </c>
      <c r="N17" s="141">
        <v>99.7</v>
      </c>
      <c r="O17" s="141">
        <v>99.9</v>
      </c>
    </row>
    <row r="18" spans="1:15" s="49" customFormat="1" ht="12" customHeight="1">
      <c r="A18" s="14"/>
      <c r="B18" s="114"/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s="49" customFormat="1" ht="17.25" customHeight="1">
      <c r="A19" s="14" t="s">
        <v>120</v>
      </c>
      <c r="B19" s="114">
        <v>100.4</v>
      </c>
      <c r="C19" s="115">
        <v>102.4</v>
      </c>
      <c r="D19" s="116">
        <v>99.7</v>
      </c>
      <c r="E19" s="116">
        <v>95.2</v>
      </c>
      <c r="F19" s="116">
        <v>99.1</v>
      </c>
      <c r="G19" s="116">
        <v>102</v>
      </c>
      <c r="H19" s="116">
        <v>101.8</v>
      </c>
      <c r="I19" s="116">
        <v>98.3</v>
      </c>
      <c r="J19" s="116">
        <v>102.2</v>
      </c>
      <c r="K19" s="116">
        <v>101.3</v>
      </c>
      <c r="L19" s="116">
        <v>100.9</v>
      </c>
      <c r="M19" s="116">
        <v>104.3</v>
      </c>
      <c r="N19" s="116">
        <v>100.2</v>
      </c>
      <c r="O19" s="116">
        <v>100.5</v>
      </c>
    </row>
    <row r="20" spans="1:16" s="47" customFormat="1" ht="7.5" customHeight="1">
      <c r="A20" s="44"/>
      <c r="B20" s="63"/>
      <c r="C20" s="64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7"/>
    </row>
    <row r="21" spans="1:15" s="7" customFormat="1" ht="17.25" customHeight="1">
      <c r="A21" s="44" t="s">
        <v>121</v>
      </c>
      <c r="B21" s="117">
        <v>100</v>
      </c>
      <c r="C21" s="118">
        <v>102.7</v>
      </c>
      <c r="D21" s="118">
        <v>99.8</v>
      </c>
      <c r="E21" s="118">
        <v>92.4</v>
      </c>
      <c r="F21" s="118">
        <v>100.1</v>
      </c>
      <c r="G21" s="118">
        <v>98.8</v>
      </c>
      <c r="H21" s="118">
        <v>100.8</v>
      </c>
      <c r="I21" s="119">
        <v>98.4</v>
      </c>
      <c r="J21" s="120">
        <v>101.9</v>
      </c>
      <c r="K21" s="121">
        <v>100.2</v>
      </c>
      <c r="L21" s="121">
        <v>100.7</v>
      </c>
      <c r="M21" s="121">
        <v>108.8</v>
      </c>
      <c r="N21" s="121">
        <v>99.6</v>
      </c>
      <c r="O21" s="121">
        <v>100</v>
      </c>
    </row>
    <row r="22" spans="1:15" s="7" customFormat="1" ht="17.25" customHeight="1">
      <c r="A22" s="57" t="s">
        <v>67</v>
      </c>
      <c r="B22" s="117">
        <v>99.8</v>
      </c>
      <c r="C22" s="118">
        <v>102.2</v>
      </c>
      <c r="D22" s="118">
        <v>99.7</v>
      </c>
      <c r="E22" s="118">
        <v>93</v>
      </c>
      <c r="F22" s="118">
        <v>100.2</v>
      </c>
      <c r="G22" s="118">
        <v>99.4</v>
      </c>
      <c r="H22" s="118">
        <v>100.7</v>
      </c>
      <c r="I22" s="119">
        <v>97.9</v>
      </c>
      <c r="J22" s="120">
        <v>101.9</v>
      </c>
      <c r="K22" s="121">
        <v>100.3</v>
      </c>
      <c r="L22" s="121">
        <v>100.5</v>
      </c>
      <c r="M22" s="121">
        <v>105.7</v>
      </c>
      <c r="N22" s="121">
        <v>99.6</v>
      </c>
      <c r="O22" s="121">
        <v>99.9</v>
      </c>
    </row>
    <row r="23" spans="1:15" s="7" customFormat="1" ht="17.25" customHeight="1">
      <c r="A23" s="57" t="s">
        <v>68</v>
      </c>
      <c r="B23" s="117">
        <v>99.9</v>
      </c>
      <c r="C23" s="118">
        <v>101.9</v>
      </c>
      <c r="D23" s="118">
        <v>99.8</v>
      </c>
      <c r="E23" s="118">
        <v>93.6</v>
      </c>
      <c r="F23" s="118">
        <v>98.9</v>
      </c>
      <c r="G23" s="119">
        <v>101.4</v>
      </c>
      <c r="H23" s="118">
        <v>100.8</v>
      </c>
      <c r="I23" s="119">
        <v>97.8</v>
      </c>
      <c r="J23" s="120">
        <v>101.9</v>
      </c>
      <c r="K23" s="121">
        <v>101</v>
      </c>
      <c r="L23" s="121">
        <v>100.7</v>
      </c>
      <c r="M23" s="121">
        <v>102.9</v>
      </c>
      <c r="N23" s="121">
        <v>99.8</v>
      </c>
      <c r="O23" s="121">
        <v>100</v>
      </c>
    </row>
    <row r="24" spans="1:15" s="7" customFormat="1" ht="17.25" customHeight="1">
      <c r="A24" s="57" t="s">
        <v>69</v>
      </c>
      <c r="B24" s="117">
        <v>100.3</v>
      </c>
      <c r="C24" s="118">
        <v>102.1</v>
      </c>
      <c r="D24" s="118">
        <v>99.8</v>
      </c>
      <c r="E24" s="118">
        <v>94.4</v>
      </c>
      <c r="F24" s="118">
        <v>99.6</v>
      </c>
      <c r="G24" s="118">
        <v>103.4</v>
      </c>
      <c r="H24" s="118">
        <v>101.1</v>
      </c>
      <c r="I24" s="119">
        <v>98.2</v>
      </c>
      <c r="J24" s="120">
        <v>102.5</v>
      </c>
      <c r="K24" s="121">
        <v>101.5</v>
      </c>
      <c r="L24" s="121">
        <v>101</v>
      </c>
      <c r="M24" s="121">
        <v>103.7</v>
      </c>
      <c r="N24" s="121">
        <v>100.1</v>
      </c>
      <c r="O24" s="121">
        <v>100.4</v>
      </c>
    </row>
    <row r="25" spans="1:15" s="7" customFormat="1" ht="17.25" customHeight="1">
      <c r="A25" s="57" t="s">
        <v>70</v>
      </c>
      <c r="B25" s="117">
        <v>100.4</v>
      </c>
      <c r="C25" s="118">
        <v>102</v>
      </c>
      <c r="D25" s="118">
        <v>99.7</v>
      </c>
      <c r="E25" s="118">
        <v>95.8</v>
      </c>
      <c r="F25" s="118">
        <v>99.4</v>
      </c>
      <c r="G25" s="118">
        <v>103.4</v>
      </c>
      <c r="H25" s="118">
        <v>101.3</v>
      </c>
      <c r="I25" s="119">
        <v>98.3</v>
      </c>
      <c r="J25" s="120">
        <v>102.5</v>
      </c>
      <c r="K25" s="121">
        <v>101.8</v>
      </c>
      <c r="L25" s="121">
        <v>101</v>
      </c>
      <c r="M25" s="121">
        <v>102.9</v>
      </c>
      <c r="N25" s="121">
        <v>100.3</v>
      </c>
      <c r="O25" s="121">
        <v>100.6</v>
      </c>
    </row>
    <row r="26" spans="1:15" s="7" customFormat="1" ht="17.25" customHeight="1">
      <c r="A26" s="57" t="s">
        <v>71</v>
      </c>
      <c r="B26" s="117">
        <v>100.2</v>
      </c>
      <c r="C26" s="118">
        <v>102</v>
      </c>
      <c r="D26" s="118">
        <v>99.7</v>
      </c>
      <c r="E26" s="118">
        <v>96.1</v>
      </c>
      <c r="F26" s="118">
        <v>99</v>
      </c>
      <c r="G26" s="118">
        <v>103</v>
      </c>
      <c r="H26" s="118">
        <v>101.2</v>
      </c>
      <c r="I26" s="119">
        <v>98.3</v>
      </c>
      <c r="J26" s="120">
        <v>102.2</v>
      </c>
      <c r="K26" s="121">
        <v>100.9</v>
      </c>
      <c r="L26" s="121">
        <v>100.8</v>
      </c>
      <c r="M26" s="121">
        <v>101.1</v>
      </c>
      <c r="N26" s="121">
        <v>100.2</v>
      </c>
      <c r="O26" s="121">
        <v>100.4</v>
      </c>
    </row>
    <row r="27" spans="1:15" s="7" customFormat="1" ht="17.25" customHeight="1">
      <c r="A27" s="57" t="s">
        <v>72</v>
      </c>
      <c r="B27" s="117">
        <v>100.1</v>
      </c>
      <c r="C27" s="118">
        <v>101.7</v>
      </c>
      <c r="D27" s="118">
        <v>99.7</v>
      </c>
      <c r="E27" s="118">
        <v>96.1</v>
      </c>
      <c r="F27" s="118">
        <v>98.7</v>
      </c>
      <c r="G27" s="118">
        <v>100.1</v>
      </c>
      <c r="H27" s="118">
        <v>101.3</v>
      </c>
      <c r="I27" s="119">
        <v>98.5</v>
      </c>
      <c r="J27" s="120">
        <v>102.2</v>
      </c>
      <c r="K27" s="121">
        <v>100.9</v>
      </c>
      <c r="L27" s="121">
        <v>100.9</v>
      </c>
      <c r="M27" s="121">
        <v>98.8</v>
      </c>
      <c r="N27" s="121">
        <v>100.1</v>
      </c>
      <c r="O27" s="121">
        <v>100.2</v>
      </c>
    </row>
    <row r="28" spans="1:15" s="7" customFormat="1" ht="17.25" customHeight="1">
      <c r="A28" s="57" t="s">
        <v>73</v>
      </c>
      <c r="B28" s="117">
        <v>100.3</v>
      </c>
      <c r="C28" s="118">
        <v>102</v>
      </c>
      <c r="D28" s="118">
        <v>99.7</v>
      </c>
      <c r="E28" s="118">
        <v>96</v>
      </c>
      <c r="F28" s="118">
        <v>98.4</v>
      </c>
      <c r="G28" s="118">
        <v>99.2</v>
      </c>
      <c r="H28" s="118">
        <v>103</v>
      </c>
      <c r="I28" s="119">
        <v>98.2</v>
      </c>
      <c r="J28" s="120">
        <v>102.2</v>
      </c>
      <c r="K28" s="121">
        <v>102.6</v>
      </c>
      <c r="L28" s="121">
        <v>101.1</v>
      </c>
      <c r="M28" s="121">
        <v>101.1</v>
      </c>
      <c r="N28" s="121">
        <v>100.3</v>
      </c>
      <c r="O28" s="121">
        <v>100.5</v>
      </c>
    </row>
    <row r="29" spans="1:15" s="7" customFormat="1" ht="17.25" customHeight="1">
      <c r="A29" s="57" t="s">
        <v>74</v>
      </c>
      <c r="B29" s="117">
        <v>100.5</v>
      </c>
      <c r="C29" s="118">
        <v>102.9</v>
      </c>
      <c r="D29" s="118">
        <v>99.7</v>
      </c>
      <c r="E29" s="118">
        <v>96.2</v>
      </c>
      <c r="F29" s="118">
        <v>98.1</v>
      </c>
      <c r="G29" s="118">
        <v>103.6</v>
      </c>
      <c r="H29" s="118">
        <v>103</v>
      </c>
      <c r="I29" s="119">
        <v>97.8</v>
      </c>
      <c r="J29" s="120">
        <v>102.3</v>
      </c>
      <c r="K29" s="121">
        <v>101.3</v>
      </c>
      <c r="L29" s="121">
        <v>101</v>
      </c>
      <c r="M29" s="121">
        <v>106</v>
      </c>
      <c r="N29" s="121">
        <v>100.3</v>
      </c>
      <c r="O29" s="121">
        <v>100.8</v>
      </c>
    </row>
    <row r="30" spans="1:15" s="7" customFormat="1" ht="17.25" customHeight="1">
      <c r="A30" s="57" t="s">
        <v>75</v>
      </c>
      <c r="B30" s="117">
        <v>100.6</v>
      </c>
      <c r="C30" s="118">
        <v>102.2</v>
      </c>
      <c r="D30" s="118">
        <v>99.7</v>
      </c>
      <c r="E30" s="118">
        <v>96.4</v>
      </c>
      <c r="F30" s="122">
        <v>99.1</v>
      </c>
      <c r="G30" s="118">
        <v>104.1</v>
      </c>
      <c r="H30" s="118">
        <v>102.8</v>
      </c>
      <c r="I30" s="119">
        <v>98.4</v>
      </c>
      <c r="J30" s="120">
        <v>102.3</v>
      </c>
      <c r="K30" s="121">
        <v>101.9</v>
      </c>
      <c r="L30" s="121">
        <v>101.1</v>
      </c>
      <c r="M30" s="121">
        <v>100.7</v>
      </c>
      <c r="N30" s="121">
        <v>100.6</v>
      </c>
      <c r="O30" s="121">
        <v>100.8</v>
      </c>
    </row>
    <row r="31" spans="1:15" s="7" customFormat="1" ht="17.25" customHeight="1">
      <c r="A31" s="57" t="s">
        <v>76</v>
      </c>
      <c r="B31" s="117">
        <v>100.9</v>
      </c>
      <c r="C31" s="122">
        <v>103.2</v>
      </c>
      <c r="D31" s="118">
        <v>99.7</v>
      </c>
      <c r="E31" s="118">
        <v>96.4</v>
      </c>
      <c r="F31" s="122">
        <v>99.1</v>
      </c>
      <c r="G31" s="118">
        <v>104.4</v>
      </c>
      <c r="H31" s="118">
        <v>102.7</v>
      </c>
      <c r="I31" s="119">
        <v>98.9</v>
      </c>
      <c r="J31" s="120">
        <v>102.3</v>
      </c>
      <c r="K31" s="121">
        <v>101.8</v>
      </c>
      <c r="L31" s="121">
        <v>101.2</v>
      </c>
      <c r="M31" s="121">
        <v>106.9</v>
      </c>
      <c r="N31" s="121">
        <v>100.7</v>
      </c>
      <c r="O31" s="121">
        <v>101.2</v>
      </c>
    </row>
    <row r="32" spans="1:15" s="7" customFormat="1" ht="17.25" customHeight="1">
      <c r="A32" s="58" t="s">
        <v>77</v>
      </c>
      <c r="B32" s="123">
        <v>101.2</v>
      </c>
      <c r="C32" s="124">
        <v>104.3</v>
      </c>
      <c r="D32" s="124">
        <v>99.6</v>
      </c>
      <c r="E32" s="124">
        <v>96.5</v>
      </c>
      <c r="F32" s="125">
        <v>98.8</v>
      </c>
      <c r="G32" s="124">
        <v>103.2</v>
      </c>
      <c r="H32" s="124">
        <v>102.6</v>
      </c>
      <c r="I32" s="126">
        <v>99.2</v>
      </c>
      <c r="J32" s="127">
        <v>102.3</v>
      </c>
      <c r="K32" s="126">
        <v>101.8</v>
      </c>
      <c r="L32" s="126">
        <v>101.2</v>
      </c>
      <c r="M32" s="126">
        <v>113.3</v>
      </c>
      <c r="N32" s="126">
        <v>100.7</v>
      </c>
      <c r="O32" s="126">
        <v>101.5</v>
      </c>
    </row>
    <row r="33" spans="1:15" s="7" customFormat="1" ht="13.5">
      <c r="A33" s="26"/>
      <c r="B33" s="60"/>
      <c r="C33" s="9"/>
      <c r="D33" s="61"/>
      <c r="E33" s="60"/>
      <c r="F33" s="12"/>
      <c r="G33" s="61"/>
      <c r="H33" s="61"/>
      <c r="J33" s="11"/>
      <c r="K33" s="8"/>
      <c r="L33" s="8"/>
      <c r="M33" s="8"/>
      <c r="N33" s="8"/>
      <c r="O33" s="8"/>
    </row>
    <row r="34" spans="1:15" ht="13.5">
      <c r="A34" s="9"/>
      <c r="B34" s="9"/>
      <c r="C34" s="12"/>
      <c r="D34" s="10"/>
      <c r="E34" s="9"/>
      <c r="F34" s="12"/>
      <c r="G34" s="10"/>
      <c r="H34" s="10"/>
      <c r="I34" s="11"/>
      <c r="K34" s="11"/>
      <c r="L34" s="11"/>
      <c r="M34" s="11"/>
      <c r="N34" s="11"/>
      <c r="O34" s="11"/>
    </row>
    <row r="35" spans="1:15" ht="14.25" thickBot="1">
      <c r="A35" s="16"/>
      <c r="B35" s="17"/>
      <c r="C35" s="18"/>
      <c r="D35" s="17"/>
      <c r="E35" s="17"/>
      <c r="F35" s="147" t="s">
        <v>31</v>
      </c>
      <c r="G35" s="147"/>
      <c r="H35" s="147"/>
      <c r="I35" s="147"/>
      <c r="J35" s="19"/>
      <c r="K35" s="19"/>
      <c r="L35" s="19"/>
      <c r="M35" s="19"/>
      <c r="N35" s="19"/>
      <c r="O35" s="20" t="s">
        <v>114</v>
      </c>
    </row>
    <row r="36" spans="1:15" ht="14.25" thickTop="1">
      <c r="A36" s="150" t="s">
        <v>2</v>
      </c>
      <c r="B36" s="152" t="s">
        <v>15</v>
      </c>
      <c r="C36" s="154" t="s">
        <v>10</v>
      </c>
      <c r="D36" s="145" t="s">
        <v>11</v>
      </c>
      <c r="E36" s="154" t="s">
        <v>16</v>
      </c>
      <c r="F36" s="22" t="s">
        <v>17</v>
      </c>
      <c r="G36" s="21" t="s">
        <v>18</v>
      </c>
      <c r="H36" s="145" t="s">
        <v>19</v>
      </c>
      <c r="I36" s="149" t="s">
        <v>98</v>
      </c>
      <c r="J36" s="145" t="s">
        <v>20</v>
      </c>
      <c r="K36" s="145" t="s">
        <v>21</v>
      </c>
      <c r="L36" s="145" t="s">
        <v>22</v>
      </c>
      <c r="M36" s="145" t="s">
        <v>23</v>
      </c>
      <c r="N36" s="133" t="s">
        <v>24</v>
      </c>
      <c r="O36" s="133" t="s">
        <v>25</v>
      </c>
    </row>
    <row r="37" spans="1:15" ht="13.5">
      <c r="A37" s="151"/>
      <c r="B37" s="153"/>
      <c r="C37" s="155"/>
      <c r="D37" s="148"/>
      <c r="E37" s="155"/>
      <c r="F37" s="24" t="s">
        <v>26</v>
      </c>
      <c r="G37" s="25" t="s">
        <v>27</v>
      </c>
      <c r="H37" s="148"/>
      <c r="I37" s="156"/>
      <c r="J37" s="148"/>
      <c r="K37" s="148"/>
      <c r="L37" s="148"/>
      <c r="M37" s="148"/>
      <c r="N37" s="134" t="s">
        <v>28</v>
      </c>
      <c r="O37" s="134" t="s">
        <v>29</v>
      </c>
    </row>
    <row r="38" spans="1:15" ht="17.25" customHeight="1">
      <c r="A38" s="26" t="s">
        <v>97</v>
      </c>
      <c r="B38" s="27">
        <v>10000</v>
      </c>
      <c r="C38" s="28">
        <v>2574</v>
      </c>
      <c r="D38" s="28">
        <v>2002</v>
      </c>
      <c r="E38" s="28">
        <v>662</v>
      </c>
      <c r="F38" s="28">
        <v>439</v>
      </c>
      <c r="G38" s="28">
        <v>448</v>
      </c>
      <c r="H38" s="28">
        <v>359</v>
      </c>
      <c r="I38" s="29">
        <v>1443</v>
      </c>
      <c r="J38" s="30">
        <v>269</v>
      </c>
      <c r="K38" s="31">
        <v>1162</v>
      </c>
      <c r="L38" s="32">
        <v>642</v>
      </c>
      <c r="M38" s="32">
        <v>385</v>
      </c>
      <c r="N38" s="31">
        <v>9615</v>
      </c>
      <c r="O38" s="31">
        <v>8606</v>
      </c>
    </row>
    <row r="39" spans="1:15" ht="17.25" customHeight="1">
      <c r="A39" s="26" t="s">
        <v>96</v>
      </c>
      <c r="B39" s="33">
        <v>588</v>
      </c>
      <c r="C39" s="34">
        <v>231</v>
      </c>
      <c r="D39" s="34">
        <v>21</v>
      </c>
      <c r="E39" s="34">
        <v>6</v>
      </c>
      <c r="F39" s="34">
        <v>53</v>
      </c>
      <c r="G39" s="34">
        <v>65</v>
      </c>
      <c r="H39" s="34">
        <v>27</v>
      </c>
      <c r="I39" s="35">
        <v>44</v>
      </c>
      <c r="J39" s="30">
        <v>16</v>
      </c>
      <c r="K39" s="36">
        <v>82</v>
      </c>
      <c r="L39" s="36">
        <v>43</v>
      </c>
      <c r="M39" s="36">
        <v>64</v>
      </c>
      <c r="N39" s="36">
        <v>524</v>
      </c>
      <c r="O39" s="36">
        <v>587</v>
      </c>
    </row>
    <row r="40" spans="1:15" ht="17.25" customHeight="1">
      <c r="A40" s="37" t="s">
        <v>89</v>
      </c>
      <c r="B40" s="38">
        <v>96.6</v>
      </c>
      <c r="C40" s="39">
        <v>91.2</v>
      </c>
      <c r="D40" s="40">
        <v>99.9</v>
      </c>
      <c r="E40" s="40">
        <v>84.6</v>
      </c>
      <c r="F40" s="39">
        <v>116.9</v>
      </c>
      <c r="G40" s="40">
        <v>96.4</v>
      </c>
      <c r="H40" s="40">
        <v>99.6</v>
      </c>
      <c r="I40" s="41">
        <v>98.3</v>
      </c>
      <c r="J40" s="42">
        <v>107.9</v>
      </c>
      <c r="K40" s="43">
        <v>103.8</v>
      </c>
      <c r="L40" s="43">
        <v>89.9</v>
      </c>
      <c r="M40" s="43">
        <v>87.8</v>
      </c>
      <c r="N40" s="43">
        <v>97</v>
      </c>
      <c r="O40" s="43">
        <v>96</v>
      </c>
    </row>
    <row r="41" spans="1:15" ht="17.25" customHeight="1">
      <c r="A41" s="44" t="s">
        <v>95</v>
      </c>
      <c r="B41" s="38">
        <v>96.6</v>
      </c>
      <c r="C41" s="39">
        <v>91.4</v>
      </c>
      <c r="D41" s="40">
        <v>100</v>
      </c>
      <c r="E41" s="40">
        <v>85.1</v>
      </c>
      <c r="F41" s="39">
        <v>112.2</v>
      </c>
      <c r="G41" s="40">
        <v>98.4</v>
      </c>
      <c r="H41" s="40">
        <v>99.3</v>
      </c>
      <c r="I41" s="41">
        <v>98.3</v>
      </c>
      <c r="J41" s="42">
        <v>108.6</v>
      </c>
      <c r="K41" s="43">
        <v>102.9</v>
      </c>
      <c r="L41" s="43">
        <v>90.2</v>
      </c>
      <c r="M41" s="43">
        <v>90.1</v>
      </c>
      <c r="N41" s="43">
        <v>96.9</v>
      </c>
      <c r="O41" s="43">
        <v>96.1</v>
      </c>
    </row>
    <row r="42" spans="1:15" s="62" customFormat="1" ht="17.25" customHeight="1">
      <c r="A42" s="44" t="s">
        <v>94</v>
      </c>
      <c r="B42" s="38">
        <v>97.9</v>
      </c>
      <c r="C42" s="39">
        <v>95</v>
      </c>
      <c r="D42" s="40">
        <v>100.8</v>
      </c>
      <c r="E42" s="40">
        <v>88.1</v>
      </c>
      <c r="F42" s="39">
        <v>109.9</v>
      </c>
      <c r="G42" s="40">
        <v>98.8</v>
      </c>
      <c r="H42" s="40">
        <v>99.3</v>
      </c>
      <c r="I42" s="41">
        <v>100.2</v>
      </c>
      <c r="J42" s="42">
        <v>108.9</v>
      </c>
      <c r="K42" s="43">
        <v>101.3</v>
      </c>
      <c r="L42" s="43">
        <v>90</v>
      </c>
      <c r="M42" s="43">
        <v>92.1</v>
      </c>
      <c r="N42" s="43">
        <v>98.2</v>
      </c>
      <c r="O42" s="43">
        <v>97.5</v>
      </c>
    </row>
    <row r="43" spans="1:15" s="7" customFormat="1" ht="17.25" customHeight="1">
      <c r="A43" s="44" t="s">
        <v>45</v>
      </c>
      <c r="B43" s="38">
        <v>97.4</v>
      </c>
      <c r="C43" s="39">
        <v>97</v>
      </c>
      <c r="D43" s="40">
        <v>100.6</v>
      </c>
      <c r="E43" s="40">
        <v>86.9</v>
      </c>
      <c r="F43" s="39">
        <v>109</v>
      </c>
      <c r="G43" s="40">
        <v>100.6</v>
      </c>
      <c r="H43" s="40">
        <v>98.8</v>
      </c>
      <c r="I43" s="41">
        <v>94.5</v>
      </c>
      <c r="J43" s="42">
        <v>110.1</v>
      </c>
      <c r="K43" s="43">
        <v>99.5</v>
      </c>
      <c r="L43" s="43">
        <v>89.2</v>
      </c>
      <c r="M43" s="43">
        <v>92.8</v>
      </c>
      <c r="N43" s="43">
        <v>97.6</v>
      </c>
      <c r="O43" s="43">
        <v>97</v>
      </c>
    </row>
    <row r="44" spans="1:15" s="7" customFormat="1" ht="17.25" customHeight="1">
      <c r="A44" s="44" t="s">
        <v>78</v>
      </c>
      <c r="B44" s="38">
        <v>96.1</v>
      </c>
      <c r="C44" s="39">
        <v>94.1</v>
      </c>
      <c r="D44" s="40">
        <v>100.6</v>
      </c>
      <c r="E44" s="40">
        <v>86.6</v>
      </c>
      <c r="F44" s="39">
        <v>104</v>
      </c>
      <c r="G44" s="40">
        <v>99.3</v>
      </c>
      <c r="H44" s="40">
        <v>98.8</v>
      </c>
      <c r="I44" s="41">
        <v>95.7</v>
      </c>
      <c r="J44" s="42">
        <v>95.5</v>
      </c>
      <c r="K44" s="43">
        <v>98.2</v>
      </c>
      <c r="L44" s="43">
        <v>90.7</v>
      </c>
      <c r="M44" s="43">
        <v>89.6</v>
      </c>
      <c r="N44" s="43">
        <v>96.4</v>
      </c>
      <c r="O44" s="43">
        <v>95.3</v>
      </c>
    </row>
    <row r="45" spans="1:15" ht="17.25" customHeight="1">
      <c r="A45" s="44" t="s">
        <v>79</v>
      </c>
      <c r="B45" s="38">
        <v>95.8</v>
      </c>
      <c r="C45" s="39">
        <v>93.3</v>
      </c>
      <c r="D45" s="40">
        <v>100.5</v>
      </c>
      <c r="E45" s="40">
        <v>88.8</v>
      </c>
      <c r="F45" s="39">
        <v>98.6</v>
      </c>
      <c r="G45" s="40">
        <v>95.9</v>
      </c>
      <c r="H45" s="40">
        <v>98.6</v>
      </c>
      <c r="I45" s="41">
        <v>97.6</v>
      </c>
      <c r="J45" s="42">
        <v>92</v>
      </c>
      <c r="K45" s="43">
        <v>96.5</v>
      </c>
      <c r="L45" s="43">
        <v>93.3</v>
      </c>
      <c r="M45" s="43">
        <v>89</v>
      </c>
      <c r="N45" s="43">
        <v>96.1</v>
      </c>
      <c r="O45" s="43">
        <v>95</v>
      </c>
    </row>
    <row r="46" spans="1:15" ht="17.25" customHeight="1">
      <c r="A46" s="44" t="s">
        <v>91</v>
      </c>
      <c r="B46" s="38">
        <v>96</v>
      </c>
      <c r="C46" s="39">
        <v>93.7</v>
      </c>
      <c r="D46" s="40">
        <v>100.5</v>
      </c>
      <c r="E46" s="40">
        <v>91.5</v>
      </c>
      <c r="F46" s="39">
        <v>95.9</v>
      </c>
      <c r="G46" s="40">
        <v>95.8</v>
      </c>
      <c r="H46" s="40">
        <v>97.3</v>
      </c>
      <c r="I46" s="41">
        <v>98.3</v>
      </c>
      <c r="J46" s="42">
        <v>92.8</v>
      </c>
      <c r="K46" s="43">
        <v>96.4</v>
      </c>
      <c r="L46" s="43">
        <v>92.8</v>
      </c>
      <c r="M46" s="43">
        <v>89.6</v>
      </c>
      <c r="N46" s="43">
        <v>96.3</v>
      </c>
      <c r="O46" s="43">
        <v>95.2</v>
      </c>
    </row>
    <row r="47" spans="1:15" s="49" customFormat="1" ht="17.25" customHeight="1">
      <c r="A47" s="44" t="s">
        <v>93</v>
      </c>
      <c r="B47" s="38">
        <v>96.2</v>
      </c>
      <c r="C47" s="39">
        <v>93.2</v>
      </c>
      <c r="D47" s="40">
        <v>99.9</v>
      </c>
      <c r="E47" s="40">
        <v>95.4</v>
      </c>
      <c r="F47" s="39">
        <v>93.3</v>
      </c>
      <c r="G47" s="40">
        <v>95.2</v>
      </c>
      <c r="H47" s="40">
        <v>95.7</v>
      </c>
      <c r="I47" s="41">
        <v>100.4</v>
      </c>
      <c r="J47" s="42">
        <v>93</v>
      </c>
      <c r="K47" s="43">
        <v>95.6</v>
      </c>
      <c r="L47" s="43">
        <v>94.3</v>
      </c>
      <c r="M47" s="43">
        <v>88.2</v>
      </c>
      <c r="N47" s="43">
        <v>96.6</v>
      </c>
      <c r="O47" s="43">
        <v>95.6</v>
      </c>
    </row>
    <row r="48" spans="1:15" s="49" customFormat="1" ht="17.25" customHeight="1">
      <c r="A48" s="44" t="s">
        <v>106</v>
      </c>
      <c r="B48" s="38">
        <v>99</v>
      </c>
      <c r="C48" s="39">
        <v>96.8</v>
      </c>
      <c r="D48" s="40">
        <v>99.8</v>
      </c>
      <c r="E48" s="40">
        <v>100.8</v>
      </c>
      <c r="F48" s="39">
        <v>97</v>
      </c>
      <c r="G48" s="40">
        <v>97.2</v>
      </c>
      <c r="H48" s="40">
        <v>98</v>
      </c>
      <c r="I48" s="41">
        <v>103.3</v>
      </c>
      <c r="J48" s="42">
        <v>95.8</v>
      </c>
      <c r="K48" s="43">
        <v>98.9</v>
      </c>
      <c r="L48" s="43">
        <v>98.5</v>
      </c>
      <c r="M48" s="43">
        <v>93.4</v>
      </c>
      <c r="N48" s="43">
        <v>99.3</v>
      </c>
      <c r="O48" s="43">
        <v>98.9</v>
      </c>
    </row>
    <row r="49" spans="1:15" s="47" customFormat="1" ht="17.25" customHeight="1">
      <c r="A49" s="44" t="s">
        <v>107</v>
      </c>
      <c r="B49" s="52">
        <v>100</v>
      </c>
      <c r="C49" s="53">
        <v>100</v>
      </c>
      <c r="D49" s="64">
        <v>100</v>
      </c>
      <c r="E49" s="64">
        <v>100</v>
      </c>
      <c r="F49" s="64">
        <v>100</v>
      </c>
      <c r="G49" s="64">
        <v>100</v>
      </c>
      <c r="H49" s="64">
        <v>100</v>
      </c>
      <c r="I49" s="64">
        <v>100</v>
      </c>
      <c r="J49" s="64">
        <v>100</v>
      </c>
      <c r="K49" s="64">
        <v>100</v>
      </c>
      <c r="L49" s="64">
        <v>100</v>
      </c>
      <c r="M49" s="64">
        <v>100</v>
      </c>
      <c r="N49" s="64">
        <v>100</v>
      </c>
      <c r="O49" s="64">
        <v>100</v>
      </c>
    </row>
    <row r="50" spans="1:15" s="7" customFormat="1" ht="17.25" customHeight="1">
      <c r="A50" s="44" t="s">
        <v>112</v>
      </c>
      <c r="B50" s="142">
        <v>100.1</v>
      </c>
      <c r="C50" s="143">
        <v>101.8</v>
      </c>
      <c r="D50" s="140">
        <v>100.6</v>
      </c>
      <c r="E50" s="140">
        <v>95.5</v>
      </c>
      <c r="F50" s="140">
        <v>101.5</v>
      </c>
      <c r="G50" s="140">
        <v>99.2</v>
      </c>
      <c r="H50" s="140">
        <v>100.9</v>
      </c>
      <c r="I50" s="140">
        <v>97.8</v>
      </c>
      <c r="J50" s="140">
        <v>102.5</v>
      </c>
      <c r="K50" s="140">
        <v>100.6</v>
      </c>
      <c r="L50" s="140">
        <v>100.6</v>
      </c>
      <c r="M50" s="140">
        <v>104.7</v>
      </c>
      <c r="N50" s="140">
        <v>99.9</v>
      </c>
      <c r="O50" s="140">
        <v>100.1</v>
      </c>
    </row>
    <row r="51" spans="1:15" s="49" customFormat="1" ht="12" customHeight="1">
      <c r="A51" s="14"/>
      <c r="B51" s="128"/>
      <c r="C51" s="129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</row>
    <row r="52" spans="1:15" s="49" customFormat="1" ht="17.25" customHeight="1">
      <c r="A52" s="14" t="s">
        <v>122</v>
      </c>
      <c r="B52" s="128">
        <v>100.6</v>
      </c>
      <c r="C52" s="129">
        <v>102.4</v>
      </c>
      <c r="D52" s="115">
        <v>100.6</v>
      </c>
      <c r="E52" s="115">
        <v>97.4</v>
      </c>
      <c r="F52" s="115">
        <v>100.6</v>
      </c>
      <c r="G52" s="115">
        <v>98.5</v>
      </c>
      <c r="H52" s="115">
        <v>101.7</v>
      </c>
      <c r="I52" s="115">
        <v>98.5</v>
      </c>
      <c r="J52" s="115">
        <v>103.4</v>
      </c>
      <c r="K52" s="115">
        <v>101.3</v>
      </c>
      <c r="L52" s="115">
        <v>101</v>
      </c>
      <c r="M52" s="115">
        <v>101.6</v>
      </c>
      <c r="N52" s="115">
        <v>100.5</v>
      </c>
      <c r="O52" s="115">
        <v>100.7</v>
      </c>
    </row>
    <row r="53" spans="1:15" ht="7.5" customHeight="1">
      <c r="A53" s="48"/>
      <c r="B53" s="63"/>
      <c r="C53" s="53"/>
      <c r="D53" s="53"/>
      <c r="E53" s="64"/>
      <c r="F53" s="53"/>
      <c r="G53" s="53"/>
      <c r="H53" s="53"/>
      <c r="I53" s="54"/>
      <c r="J53" s="55"/>
      <c r="K53" s="56"/>
      <c r="L53" s="56"/>
      <c r="M53" s="56"/>
      <c r="N53" s="56"/>
      <c r="O53" s="56"/>
    </row>
    <row r="54" spans="1:15" ht="17.25" customHeight="1">
      <c r="A54" s="44" t="s">
        <v>121</v>
      </c>
      <c r="B54" s="117">
        <v>99.9</v>
      </c>
      <c r="C54" s="118">
        <v>102.2</v>
      </c>
      <c r="D54" s="118">
        <v>100.6</v>
      </c>
      <c r="E54" s="118">
        <v>95</v>
      </c>
      <c r="F54" s="118">
        <v>98.1</v>
      </c>
      <c r="G54" s="118">
        <v>95.6</v>
      </c>
      <c r="H54" s="118">
        <v>100.5</v>
      </c>
      <c r="I54" s="119">
        <v>97.9</v>
      </c>
      <c r="J54" s="120">
        <v>103</v>
      </c>
      <c r="K54" s="121">
        <v>100.3</v>
      </c>
      <c r="L54" s="121">
        <v>100.6</v>
      </c>
      <c r="M54" s="121">
        <v>105.8</v>
      </c>
      <c r="N54" s="121">
        <v>99.6</v>
      </c>
      <c r="O54" s="121">
        <v>99.9</v>
      </c>
    </row>
    <row r="55" spans="1:15" ht="17.25" customHeight="1">
      <c r="A55" s="57" t="s">
        <v>67</v>
      </c>
      <c r="B55" s="117">
        <v>99.8</v>
      </c>
      <c r="C55" s="118">
        <v>101.2</v>
      </c>
      <c r="D55" s="118">
        <v>100.6</v>
      </c>
      <c r="E55" s="118">
        <v>95.4</v>
      </c>
      <c r="F55" s="118">
        <v>101.4</v>
      </c>
      <c r="G55" s="118">
        <v>94.9</v>
      </c>
      <c r="H55" s="118">
        <v>100.2</v>
      </c>
      <c r="I55" s="119">
        <v>98</v>
      </c>
      <c r="J55" s="120">
        <v>103</v>
      </c>
      <c r="K55" s="121">
        <v>100.7</v>
      </c>
      <c r="L55" s="121">
        <v>100.5</v>
      </c>
      <c r="M55" s="121">
        <v>101.5</v>
      </c>
      <c r="N55" s="121">
        <v>99.7</v>
      </c>
      <c r="O55" s="121">
        <v>99.8</v>
      </c>
    </row>
    <row r="56" spans="1:15" ht="17.25" customHeight="1">
      <c r="A56" s="57" t="s">
        <v>68</v>
      </c>
      <c r="B56" s="117">
        <v>100.2</v>
      </c>
      <c r="C56" s="118">
        <v>101.9</v>
      </c>
      <c r="D56" s="118">
        <v>100.8</v>
      </c>
      <c r="E56" s="118">
        <v>96</v>
      </c>
      <c r="F56" s="118">
        <v>100</v>
      </c>
      <c r="G56" s="118">
        <v>100.2</v>
      </c>
      <c r="H56" s="118">
        <v>100.7</v>
      </c>
      <c r="I56" s="119">
        <v>97.8</v>
      </c>
      <c r="J56" s="120">
        <v>103</v>
      </c>
      <c r="K56" s="121">
        <v>101</v>
      </c>
      <c r="L56" s="121">
        <v>100.7</v>
      </c>
      <c r="M56" s="121">
        <v>101.9</v>
      </c>
      <c r="N56" s="121">
        <v>100.1</v>
      </c>
      <c r="O56" s="121">
        <v>100.3</v>
      </c>
    </row>
    <row r="57" spans="1:15" ht="17.25" customHeight="1">
      <c r="A57" s="57" t="s">
        <v>69</v>
      </c>
      <c r="B57" s="117">
        <v>100.6</v>
      </c>
      <c r="C57" s="118">
        <v>102</v>
      </c>
      <c r="D57" s="118">
        <v>100.8</v>
      </c>
      <c r="E57" s="118">
        <v>96.6</v>
      </c>
      <c r="F57" s="118">
        <v>102.1</v>
      </c>
      <c r="G57" s="118">
        <v>100.3</v>
      </c>
      <c r="H57" s="118">
        <v>101</v>
      </c>
      <c r="I57" s="119">
        <v>98.6</v>
      </c>
      <c r="J57" s="120">
        <v>103.5</v>
      </c>
      <c r="K57" s="121">
        <v>101.3</v>
      </c>
      <c r="L57" s="121">
        <v>100.9</v>
      </c>
      <c r="M57" s="121">
        <v>102.6</v>
      </c>
      <c r="N57" s="121">
        <v>100.5</v>
      </c>
      <c r="O57" s="121">
        <v>100.7</v>
      </c>
    </row>
    <row r="58" spans="1:15" ht="17.25" customHeight="1">
      <c r="A58" s="57" t="s">
        <v>70</v>
      </c>
      <c r="B58" s="117">
        <v>100.8</v>
      </c>
      <c r="C58" s="118">
        <v>102.3</v>
      </c>
      <c r="D58" s="118">
        <v>100.8</v>
      </c>
      <c r="E58" s="118">
        <v>97.8</v>
      </c>
      <c r="F58" s="118">
        <v>101.4</v>
      </c>
      <c r="G58" s="118">
        <v>100.2</v>
      </c>
      <c r="H58" s="118">
        <v>101.1</v>
      </c>
      <c r="I58" s="119">
        <v>98.6</v>
      </c>
      <c r="J58" s="120">
        <v>103.5</v>
      </c>
      <c r="K58" s="121">
        <v>101.8</v>
      </c>
      <c r="L58" s="121">
        <v>101</v>
      </c>
      <c r="M58" s="121">
        <v>100.9</v>
      </c>
      <c r="N58" s="121">
        <v>100.8</v>
      </c>
      <c r="O58" s="121">
        <v>100.9</v>
      </c>
    </row>
    <row r="59" spans="1:15" ht="17.25" customHeight="1">
      <c r="A59" s="57" t="s">
        <v>71</v>
      </c>
      <c r="B59" s="117">
        <v>100.7</v>
      </c>
      <c r="C59" s="118">
        <v>102.2</v>
      </c>
      <c r="D59" s="118">
        <v>100.6</v>
      </c>
      <c r="E59" s="118">
        <v>98.1</v>
      </c>
      <c r="F59" s="118">
        <v>100.9</v>
      </c>
      <c r="G59" s="118">
        <v>100.6</v>
      </c>
      <c r="H59" s="118">
        <v>101.4</v>
      </c>
      <c r="I59" s="119">
        <v>98.8</v>
      </c>
      <c r="J59" s="120">
        <v>103.5</v>
      </c>
      <c r="K59" s="121">
        <v>100.8</v>
      </c>
      <c r="L59" s="121">
        <v>100.6</v>
      </c>
      <c r="M59" s="121">
        <v>97</v>
      </c>
      <c r="N59" s="121">
        <v>100.8</v>
      </c>
      <c r="O59" s="121">
        <v>100.8</v>
      </c>
    </row>
    <row r="60" spans="1:15" ht="17.25" customHeight="1">
      <c r="A60" s="57" t="s">
        <v>72</v>
      </c>
      <c r="B60" s="117">
        <v>100.3</v>
      </c>
      <c r="C60" s="118">
        <v>101.8</v>
      </c>
      <c r="D60" s="118">
        <v>100.5</v>
      </c>
      <c r="E60" s="118">
        <v>98.1</v>
      </c>
      <c r="F60" s="118">
        <v>99.4</v>
      </c>
      <c r="G60" s="118">
        <v>95.9</v>
      </c>
      <c r="H60" s="118">
        <v>101.3</v>
      </c>
      <c r="I60" s="119">
        <v>99</v>
      </c>
      <c r="J60" s="121">
        <v>103.5</v>
      </c>
      <c r="K60" s="121">
        <v>100.7</v>
      </c>
      <c r="L60" s="121">
        <v>100.9</v>
      </c>
      <c r="M60" s="121">
        <v>93.9</v>
      </c>
      <c r="N60" s="121">
        <v>100.6</v>
      </c>
      <c r="O60" s="121">
        <v>100.4</v>
      </c>
    </row>
    <row r="61" spans="1:15" ht="17.25" customHeight="1">
      <c r="A61" s="57" t="s">
        <v>73</v>
      </c>
      <c r="B61" s="117">
        <v>100.5</v>
      </c>
      <c r="C61" s="118">
        <v>102.2</v>
      </c>
      <c r="D61" s="118">
        <v>100.5</v>
      </c>
      <c r="E61" s="118">
        <v>98.2</v>
      </c>
      <c r="F61" s="118">
        <v>98.9</v>
      </c>
      <c r="G61" s="118">
        <v>94</v>
      </c>
      <c r="H61" s="118">
        <v>102.9</v>
      </c>
      <c r="I61" s="119">
        <v>98.4</v>
      </c>
      <c r="J61" s="121">
        <v>103.5</v>
      </c>
      <c r="K61" s="121">
        <v>102.3</v>
      </c>
      <c r="L61" s="121">
        <v>101.1</v>
      </c>
      <c r="M61" s="121">
        <v>97.8</v>
      </c>
      <c r="N61" s="121">
        <v>100.6</v>
      </c>
      <c r="O61" s="121">
        <v>100.6</v>
      </c>
    </row>
    <row r="62" spans="1:15" ht="17.25" customHeight="1">
      <c r="A62" s="57" t="s">
        <v>74</v>
      </c>
      <c r="B62" s="117">
        <v>100.8</v>
      </c>
      <c r="C62" s="118">
        <v>103</v>
      </c>
      <c r="D62" s="118">
        <v>100.5</v>
      </c>
      <c r="E62" s="118">
        <v>98.3</v>
      </c>
      <c r="F62" s="118">
        <v>100.5</v>
      </c>
      <c r="G62" s="118">
        <v>100.2</v>
      </c>
      <c r="H62" s="118">
        <v>103.2</v>
      </c>
      <c r="I62" s="119">
        <v>97.8</v>
      </c>
      <c r="J62" s="121">
        <v>103.5</v>
      </c>
      <c r="K62" s="121">
        <v>101.2</v>
      </c>
      <c r="L62" s="121">
        <v>101.5</v>
      </c>
      <c r="M62" s="121">
        <v>105.1</v>
      </c>
      <c r="N62" s="121">
        <v>100.6</v>
      </c>
      <c r="O62" s="121">
        <v>101</v>
      </c>
    </row>
    <row r="63" spans="1:15" ht="17.25" customHeight="1">
      <c r="A63" s="57" t="s">
        <v>75</v>
      </c>
      <c r="B63" s="117">
        <v>101.1</v>
      </c>
      <c r="C63" s="119">
        <v>102.9</v>
      </c>
      <c r="D63" s="118">
        <v>100.6</v>
      </c>
      <c r="E63" s="118">
        <v>98.3</v>
      </c>
      <c r="F63" s="118">
        <v>102.4</v>
      </c>
      <c r="G63" s="118">
        <v>101.3</v>
      </c>
      <c r="H63" s="118">
        <v>102.6</v>
      </c>
      <c r="I63" s="119">
        <v>98.7</v>
      </c>
      <c r="J63" s="119">
        <v>103.5</v>
      </c>
      <c r="K63" s="121">
        <v>101.8</v>
      </c>
      <c r="L63" s="121">
        <v>101.6</v>
      </c>
      <c r="M63" s="121">
        <v>102.6</v>
      </c>
      <c r="N63" s="121">
        <v>101.1</v>
      </c>
      <c r="O63" s="121">
        <v>101.3</v>
      </c>
    </row>
    <row r="64" spans="1:15" ht="17.25" customHeight="1">
      <c r="A64" s="57" t="s">
        <v>76</v>
      </c>
      <c r="B64" s="117">
        <v>101.3</v>
      </c>
      <c r="C64" s="122">
        <v>103.9</v>
      </c>
      <c r="D64" s="118">
        <v>100.5</v>
      </c>
      <c r="E64" s="118">
        <v>98.3</v>
      </c>
      <c r="F64" s="118">
        <v>101.1</v>
      </c>
      <c r="G64" s="118">
        <v>99.4</v>
      </c>
      <c r="H64" s="118">
        <v>102.7</v>
      </c>
      <c r="I64" s="119">
        <v>99</v>
      </c>
      <c r="J64" s="121">
        <v>103.5</v>
      </c>
      <c r="K64" s="121">
        <v>101.8</v>
      </c>
      <c r="L64" s="121">
        <v>101.2</v>
      </c>
      <c r="M64" s="121">
        <v>105.5</v>
      </c>
      <c r="N64" s="121">
        <v>101.1</v>
      </c>
      <c r="O64" s="121">
        <v>101.5</v>
      </c>
    </row>
    <row r="65" spans="1:15" ht="17.25" customHeight="1">
      <c r="A65" s="58" t="s">
        <v>77</v>
      </c>
      <c r="B65" s="123">
        <v>101.2</v>
      </c>
      <c r="C65" s="125">
        <v>103.5</v>
      </c>
      <c r="D65" s="124">
        <v>100.3</v>
      </c>
      <c r="E65" s="124">
        <v>98.3</v>
      </c>
      <c r="F65" s="124">
        <v>100.8</v>
      </c>
      <c r="G65" s="124">
        <v>99.8</v>
      </c>
      <c r="H65" s="124">
        <v>102.8</v>
      </c>
      <c r="I65" s="126">
        <v>99.2</v>
      </c>
      <c r="J65" s="126">
        <v>103.5</v>
      </c>
      <c r="K65" s="126">
        <v>101.7</v>
      </c>
      <c r="L65" s="126">
        <v>101.3</v>
      </c>
      <c r="M65" s="126">
        <v>105.1</v>
      </c>
      <c r="N65" s="126">
        <v>101</v>
      </c>
      <c r="O65" s="126">
        <v>101.4</v>
      </c>
    </row>
    <row r="66" spans="1:15" s="7" customFormat="1" ht="12">
      <c r="A66" s="5" t="s">
        <v>85</v>
      </c>
      <c r="B66" s="6"/>
      <c r="C66" s="6"/>
      <c r="D66" s="6"/>
      <c r="E66" s="6"/>
      <c r="F66" s="6"/>
      <c r="G66" s="6"/>
      <c r="I66" s="8"/>
      <c r="J66" s="8"/>
      <c r="K66" s="8"/>
      <c r="L66" s="8"/>
      <c r="M66" s="8"/>
      <c r="N66" s="8"/>
      <c r="O66" s="8"/>
    </row>
    <row r="67" spans="1:15" ht="13.5">
      <c r="A67" s="9"/>
      <c r="B67" s="9"/>
      <c r="C67" s="9"/>
      <c r="D67" s="10"/>
      <c r="E67" s="9"/>
      <c r="F67" s="9"/>
      <c r="G67" s="10"/>
      <c r="H67" s="10"/>
      <c r="I67" s="11"/>
      <c r="J67" s="11"/>
      <c r="K67" s="11"/>
      <c r="L67" s="11"/>
      <c r="M67" s="11"/>
      <c r="N67" s="11"/>
      <c r="O67" s="11"/>
    </row>
  </sheetData>
  <sheetProtection/>
  <mergeCells count="23">
    <mergeCell ref="A3:A4"/>
    <mergeCell ref="B3:B4"/>
    <mergeCell ref="C3:C4"/>
    <mergeCell ref="D3:D4"/>
    <mergeCell ref="E3:E4"/>
    <mergeCell ref="H3:H4"/>
    <mergeCell ref="A36:A37"/>
    <mergeCell ref="B36:B37"/>
    <mergeCell ref="C36:C37"/>
    <mergeCell ref="D36:D37"/>
    <mergeCell ref="E36:E37"/>
    <mergeCell ref="K36:K37"/>
    <mergeCell ref="H36:H37"/>
    <mergeCell ref="I36:I37"/>
    <mergeCell ref="J36:J37"/>
    <mergeCell ref="L3:L4"/>
    <mergeCell ref="M3:M4"/>
    <mergeCell ref="F35:I35"/>
    <mergeCell ref="L36:L37"/>
    <mergeCell ref="M36:M37"/>
    <mergeCell ref="I3:I4"/>
    <mergeCell ref="J3:J4"/>
    <mergeCell ref="K3:K4"/>
  </mergeCells>
  <dataValidations count="1">
    <dataValidation allowBlank="1" showInputMessage="1" showErrorMessage="1" imeMode="off" sqref="B53:B65 D53:O65 B16:O32 C49:C65"/>
  </dataValidations>
  <printOptions/>
  <pageMargins left="0.3937007874015748" right="0.3937007874015748" top="0.5905511811023623" bottom="0.3937007874015748" header="0.5118110236220472" footer="0.11811023622047245"/>
  <pageSetup fitToWidth="2" fitToHeight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2018-12-26T05:18:14Z</cp:lastPrinted>
  <dcterms:created xsi:type="dcterms:W3CDTF">2008-03-22T07:07:46Z</dcterms:created>
  <dcterms:modified xsi:type="dcterms:W3CDTF">2018-12-26T05:20:15Z</dcterms:modified>
  <cp:category/>
  <cp:version/>
  <cp:contentType/>
  <cp:contentStatus/>
</cp:coreProperties>
</file>