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11" windowWidth="15495" windowHeight="11610" activeTab="0"/>
  </bookViews>
  <sheets>
    <sheet name="011" sheetId="1" r:id="rId1"/>
    <sheet name="印刷用（011012）" sheetId="2" state="hidden" r:id="rId2"/>
  </sheets>
  <definedNames/>
  <calcPr fullCalcOnLoad="1"/>
</workbook>
</file>

<file path=xl/sharedStrings.xml><?xml version="1.0" encoding="utf-8"?>
<sst xmlns="http://schemas.openxmlformats.org/spreadsheetml/2006/main" count="306" uniqueCount="141">
  <si>
    <t>観測所</t>
  </si>
  <si>
    <t>10　月</t>
  </si>
  <si>
    <t>11　月</t>
  </si>
  <si>
    <t>12  月</t>
  </si>
  <si>
    <t>国見</t>
  </si>
  <si>
    <t>中津</t>
  </si>
  <si>
    <t>豊後高田</t>
  </si>
  <si>
    <t>院内</t>
  </si>
  <si>
    <t>杵築</t>
  </si>
  <si>
    <t>武蔵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</si>
  <si>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</si>
  <si>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</si>
  <si>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</si>
  <si>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</si>
  <si>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</si>
  <si>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</si>
  <si>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</si>
  <si>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</si>
  <si>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</si>
  <si>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</si>
  <si>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</si>
  <si>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</si>
  <si>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</si>
  <si>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</si>
  <si>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</si>
  <si>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</si>
  <si>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</si>
  <si>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3　月</t>
  </si>
  <si>
    <t>4　月</t>
  </si>
  <si>
    <t>5　月</t>
  </si>
  <si>
    <t>6　月</t>
  </si>
  <si>
    <t>7　月</t>
  </si>
  <si>
    <t>8　月</t>
  </si>
  <si>
    <t>9　月</t>
  </si>
  <si>
    <t>（単位  ℃）</t>
  </si>
  <si>
    <t>20年</t>
  </si>
  <si>
    <t>21年</t>
  </si>
  <si>
    <t>1　月</t>
  </si>
  <si>
    <t>2　月</t>
  </si>
  <si>
    <t>18.1)</t>
  </si>
  <si>
    <t>-</t>
  </si>
  <si>
    <t>22年</t>
  </si>
  <si>
    <t>15.7]</t>
  </si>
  <si>
    <t>18.5]</t>
  </si>
  <si>
    <t>23年</t>
  </si>
  <si>
    <t>-</t>
  </si>
  <si>
    <t>資料：大分地方気象台</t>
  </si>
  <si>
    <t xml:space="preserve">  注２）武蔵は平成15年から統計開始。</t>
  </si>
  <si>
    <t>24年</t>
  </si>
  <si>
    <t>25年</t>
  </si>
  <si>
    <t>26年</t>
  </si>
  <si>
    <t>27年</t>
  </si>
  <si>
    <t>28年</t>
  </si>
  <si>
    <t>29年</t>
  </si>
  <si>
    <t>　注１）準正常値　値）：統計に使用する資料数が80％以上</t>
  </si>
  <si>
    <t xml:space="preserve">  注３）中津は平成23年に観測所を移設（平成22年以前：旧観測所の値、平成24年以降：現観測所の値）</t>
  </si>
  <si>
    <t>　　　　資料不足値　値]：統計に使用する資料数が80％未満　　</t>
  </si>
  <si>
    <t>30年</t>
  </si>
  <si>
    <t>令和元年</t>
  </si>
  <si>
    <t>平成31年</t>
  </si>
  <si>
    <t>令和元年</t>
  </si>
  <si>
    <t xml:space="preserve"> 11．平均 気温　         　              </t>
  </si>
  <si>
    <t>12．降 水 量　　　　　　　　　　　　　</t>
  </si>
  <si>
    <t>（単位  ㎜）</t>
  </si>
  <si>
    <t>令和元年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</si>
  <si>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</si>
  <si>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</si>
  <si>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</si>
  <si>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</si>
  <si>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</si>
  <si>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</si>
  <si>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</si>
  <si>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</si>
  <si>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</si>
  <si>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</si>
  <si>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</si>
  <si>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</si>
  <si>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1　月</t>
  </si>
  <si>
    <t>2　月</t>
  </si>
  <si>
    <t>12　月</t>
  </si>
  <si>
    <t>1054]</t>
  </si>
  <si>
    <t>1309]</t>
  </si>
  <si>
    <t>耶馬渓</t>
  </si>
  <si>
    <t>武蔵</t>
  </si>
  <si>
    <t>別府</t>
  </si>
  <si>
    <t>1346]</t>
  </si>
  <si>
    <t>1742]</t>
  </si>
  <si>
    <t>1531]</t>
  </si>
  <si>
    <t>1804]</t>
  </si>
  <si>
    <t>1783]</t>
  </si>
  <si>
    <t>1201]</t>
  </si>
  <si>
    <t>1933]</t>
  </si>
  <si>
    <t>1421]</t>
  </si>
  <si>
    <t>1775.5]</t>
  </si>
  <si>
    <t>×</t>
  </si>
  <si>
    <t xml:space="preserve"> </t>
  </si>
  <si>
    <t>佐賀関</t>
  </si>
  <si>
    <t>椿ヶ鼻</t>
  </si>
  <si>
    <t>204]</t>
  </si>
  <si>
    <t>3571.5]</t>
  </si>
  <si>
    <t>臼杵</t>
  </si>
  <si>
    <t>温見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</si>
  <si>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</si>
  <si>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</si>
  <si>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</si>
  <si>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</si>
  <si>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</si>
  <si>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</si>
  <si>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</si>
  <si>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</si>
  <si>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1842.0]</t>
  </si>
  <si>
    <t>出羽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</si>
  <si>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</si>
  <si>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</si>
  <si>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</si>
  <si>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</si>
  <si>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</si>
  <si>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</si>
  <si>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</si>
  <si>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</si>
  <si>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</si>
  <si>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倉木</t>
  </si>
  <si>
    <t>1571]</t>
  </si>
  <si>
    <t>973]</t>
  </si>
  <si>
    <t>1286]</t>
  </si>
  <si>
    <t>2289]</t>
  </si>
  <si>
    <t>2901]</t>
  </si>
  <si>
    <t>1813]</t>
  </si>
  <si>
    <t>1665]</t>
  </si>
  <si>
    <t>1691]</t>
  </si>
  <si>
    <t>1872.5]</t>
  </si>
  <si>
    <t>1939]</t>
  </si>
  <si>
    <t>1867.5]</t>
  </si>
  <si>
    <t>2203.0]</t>
  </si>
  <si>
    <t>資料：大分地方気象台</t>
  </si>
  <si>
    <t>　注１）準正常値　値）：統計に使用する資料数が80％以上</t>
  </si>
  <si>
    <t>　　　  資料不足値　値]：統計に使用する資料数が80％未満　　×：欠測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</si>
  <si>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</si>
  <si>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</si>
  <si>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　注４）武蔵は平成15年から統計開始。</t>
  </si>
  <si>
    <t xml:space="preserve">  注５）中津は平成23年に観測所を移設（平成22年以前：旧観測所の値、平成24年以降：現観測所の値）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</si>
</sst>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48" applyNumberFormat="1" applyFont="1" applyFill="1" applyAlignment="1">
      <alignment horizontal="right"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right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182" fontId="4" fillId="0" borderId="0" xfId="48" applyNumberFormat="1" applyFont="1" applyFill="1" applyAlignment="1">
      <alignment horizontal="right" vertical="center"/>
    </xf>
    <xf numFmtId="182" fontId="4" fillId="0" borderId="0" xfId="48" applyNumberFormat="1" applyFont="1" applyFill="1" applyAlignment="1" applyProtection="1">
      <alignment horizontal="right" vertical="center"/>
      <protection/>
    </xf>
    <xf numFmtId="176" fontId="4" fillId="0" borderId="0" xfId="48" applyNumberFormat="1" applyFont="1" applyFill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6" fillId="0" borderId="17" xfId="48" applyNumberFormat="1" applyFont="1" applyFill="1" applyBorder="1" applyAlignment="1">
      <alignment horizontal="right" vertical="center"/>
    </xf>
    <xf numFmtId="176" fontId="8" fillId="0" borderId="17" xfId="48" applyNumberFormat="1" applyFont="1" applyFill="1" applyBorder="1" applyAlignment="1">
      <alignment horizontal="right" vertical="center"/>
    </xf>
    <xf numFmtId="176" fontId="6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8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2" fontId="4" fillId="0" borderId="16" xfId="48" applyNumberFormat="1" applyFont="1" applyFill="1" applyBorder="1" applyAlignment="1">
      <alignment horizontal="right" vertical="center"/>
    </xf>
    <xf numFmtId="182" fontId="4" fillId="0" borderId="16" xfId="48" applyNumberFormat="1" applyFont="1" applyFill="1" applyBorder="1" applyAlignment="1" applyProtection="1">
      <alignment horizontal="right" vertical="center"/>
      <protection/>
    </xf>
    <xf numFmtId="176" fontId="4" fillId="0" borderId="16" xfId="48" applyNumberFormat="1" applyFont="1" applyFill="1" applyBorder="1" applyAlignment="1">
      <alignment horizontal="right" vertical="center"/>
    </xf>
    <xf numFmtId="176" fontId="6" fillId="0" borderId="16" xfId="48" applyNumberFormat="1" applyFont="1" applyFill="1" applyBorder="1" applyAlignment="1">
      <alignment horizontal="right" vertical="center"/>
    </xf>
    <xf numFmtId="176" fontId="8" fillId="0" borderId="16" xfId="48" applyNumberFormat="1" applyFont="1" applyFill="1" applyBorder="1" applyAlignment="1">
      <alignment horizontal="right" vertical="center"/>
    </xf>
    <xf numFmtId="176" fontId="6" fillId="0" borderId="16" xfId="48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tabSelected="1" zoomScaleSheetLayoutView="10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75390625" defaultRowHeight="13.5"/>
  <cols>
    <col min="1" max="1" width="8.625" style="3" customWidth="1"/>
    <col min="2" max="12" width="6.625" style="3" hidden="1" customWidth="1"/>
    <col min="13" max="15" width="6.625" style="28" hidden="1" customWidth="1"/>
    <col min="16" max="21" width="6.625" style="28" customWidth="1"/>
    <col min="22" max="33" width="6.625" style="3" customWidth="1"/>
    <col min="34" max="34" width="8.625" style="3" customWidth="1"/>
    <col min="35" max="16384" width="7.75390625" style="3" customWidth="1"/>
  </cols>
  <sheetData>
    <row r="1" spans="1:34" s="1" customFormat="1" ht="17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85" t="s">
        <v>61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ht="12.75" thickBot="1">
      <c r="A2" s="2" t="s">
        <v>34</v>
      </c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25"/>
      <c r="W2" s="48"/>
      <c r="X2" s="25"/>
      <c r="Y2" s="25"/>
      <c r="Z2" s="4"/>
      <c r="AA2" s="4"/>
      <c r="AB2" s="4"/>
      <c r="AC2" s="4"/>
      <c r="AD2" s="4"/>
      <c r="AE2" s="4"/>
      <c r="AF2" s="4"/>
      <c r="AG2" s="4"/>
      <c r="AH2" s="34" t="s">
        <v>58</v>
      </c>
    </row>
    <row r="3" spans="1:34" s="6" customFormat="1" ht="18.75" customHeight="1" thickTop="1">
      <c r="A3" s="93" t="s">
        <v>0</v>
      </c>
      <c r="B3" s="80" t="s">
        <v>19</v>
      </c>
      <c r="C3" s="80" t="s">
        <v>20</v>
      </c>
      <c r="D3" s="80" t="s">
        <v>21</v>
      </c>
      <c r="E3" s="80" t="s">
        <v>22</v>
      </c>
      <c r="F3" s="80" t="s">
        <v>23</v>
      </c>
      <c r="G3" s="80" t="s">
        <v>24</v>
      </c>
      <c r="H3" s="80" t="s">
        <v>25</v>
      </c>
      <c r="I3" s="80" t="s">
        <v>26</v>
      </c>
      <c r="J3" s="80" t="s">
        <v>35</v>
      </c>
      <c r="K3" s="80" t="s">
        <v>36</v>
      </c>
      <c r="L3" s="80" t="s">
        <v>41</v>
      </c>
      <c r="M3" s="80" t="s">
        <v>44</v>
      </c>
      <c r="N3" s="80" t="s">
        <v>48</v>
      </c>
      <c r="O3" s="80" t="s">
        <v>49</v>
      </c>
      <c r="P3" s="80" t="s">
        <v>50</v>
      </c>
      <c r="Q3" s="80" t="s">
        <v>51</v>
      </c>
      <c r="R3" s="80" t="s">
        <v>52</v>
      </c>
      <c r="S3" s="80" t="s">
        <v>53</v>
      </c>
      <c r="T3" s="82" t="s">
        <v>57</v>
      </c>
      <c r="U3" s="86" t="s">
        <v>58</v>
      </c>
      <c r="V3" s="88" t="s">
        <v>59</v>
      </c>
      <c r="W3" s="89"/>
      <c r="X3" s="89"/>
      <c r="Y3" s="90"/>
      <c r="Z3" s="89" t="s">
        <v>60</v>
      </c>
      <c r="AA3" s="89"/>
      <c r="AB3" s="89"/>
      <c r="AC3" s="89"/>
      <c r="AD3" s="89"/>
      <c r="AE3" s="89"/>
      <c r="AF3" s="89"/>
      <c r="AG3" s="90"/>
      <c r="AH3" s="91" t="s">
        <v>0</v>
      </c>
    </row>
    <row r="4" spans="1:34" s="6" customFormat="1" ht="12" customHeight="1">
      <c r="A4" s="94"/>
      <c r="B4" s="81"/>
      <c r="C4" s="81"/>
      <c r="D4" s="81"/>
      <c r="E4" s="81"/>
      <c r="F4" s="81"/>
      <c r="G4" s="81"/>
      <c r="H4" s="81"/>
      <c r="I4" s="81"/>
      <c r="J4" s="81"/>
      <c r="K4" s="81"/>
      <c r="L4" s="84"/>
      <c r="M4" s="81"/>
      <c r="N4" s="81"/>
      <c r="O4" s="81"/>
      <c r="P4" s="81"/>
      <c r="Q4" s="81"/>
      <c r="R4" s="81"/>
      <c r="S4" s="81"/>
      <c r="T4" s="83"/>
      <c r="U4" s="87"/>
      <c r="V4" s="7" t="s">
        <v>37</v>
      </c>
      <c r="W4" s="7" t="s">
        <v>38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1</v>
      </c>
      <c r="AF4" s="7" t="s">
        <v>2</v>
      </c>
      <c r="AG4" s="7" t="s">
        <v>3</v>
      </c>
      <c r="AH4" s="92"/>
    </row>
    <row r="5" spans="1:34" ht="30" customHeight="1">
      <c r="A5" s="8" t="s">
        <v>4</v>
      </c>
      <c r="B5" s="9">
        <v>16.2</v>
      </c>
      <c r="C5" s="9">
        <v>16.1</v>
      </c>
      <c r="D5" s="10">
        <v>16.3</v>
      </c>
      <c r="E5" s="10">
        <v>16</v>
      </c>
      <c r="F5" s="10">
        <v>16.7</v>
      </c>
      <c r="G5" s="10">
        <v>16</v>
      </c>
      <c r="H5" s="10">
        <v>16</v>
      </c>
      <c r="I5" s="10">
        <v>16.8</v>
      </c>
      <c r="J5" s="10">
        <v>16.2</v>
      </c>
      <c r="K5" s="10">
        <v>16.3</v>
      </c>
      <c r="L5" s="10">
        <v>16.5</v>
      </c>
      <c r="M5" s="10">
        <v>16</v>
      </c>
      <c r="N5" s="10">
        <v>15.8</v>
      </c>
      <c r="O5" s="10">
        <v>16.4</v>
      </c>
      <c r="P5" s="10">
        <v>15.9</v>
      </c>
      <c r="Q5" s="10">
        <v>16.3</v>
      </c>
      <c r="R5" s="31">
        <v>17.2</v>
      </c>
      <c r="S5" s="31">
        <v>16.3</v>
      </c>
      <c r="T5" s="45">
        <v>16.5</v>
      </c>
      <c r="U5" s="35">
        <v>16.9</v>
      </c>
      <c r="V5" s="36">
        <v>7.3</v>
      </c>
      <c r="W5" s="36">
        <v>7.8</v>
      </c>
      <c r="X5" s="36">
        <v>10.4</v>
      </c>
      <c r="Y5" s="36">
        <v>14.2</v>
      </c>
      <c r="Z5" s="36">
        <v>19.3</v>
      </c>
      <c r="AA5" s="36">
        <v>22.5</v>
      </c>
      <c r="AB5" s="36">
        <v>25.4</v>
      </c>
      <c r="AC5" s="36">
        <v>26.8</v>
      </c>
      <c r="AD5" s="36">
        <v>25.1</v>
      </c>
      <c r="AE5" s="36">
        <v>20.1</v>
      </c>
      <c r="AF5" s="36">
        <v>13.9</v>
      </c>
      <c r="AG5" s="37">
        <v>9.8</v>
      </c>
      <c r="AH5" s="33" t="s">
        <v>4</v>
      </c>
    </row>
    <row r="6" spans="1:34" ht="30" customHeight="1">
      <c r="A6" s="12" t="s">
        <v>5</v>
      </c>
      <c r="B6" s="9">
        <v>16.2</v>
      </c>
      <c r="C6" s="9">
        <v>16.1</v>
      </c>
      <c r="D6" s="10">
        <v>16.4</v>
      </c>
      <c r="E6" s="10">
        <v>16.1</v>
      </c>
      <c r="F6" s="10">
        <v>16.7</v>
      </c>
      <c r="G6" s="10">
        <v>16.2</v>
      </c>
      <c r="H6" s="10">
        <v>16.2</v>
      </c>
      <c r="I6" s="10">
        <v>16.9</v>
      </c>
      <c r="J6" s="10">
        <v>16.2</v>
      </c>
      <c r="K6" s="10">
        <v>16.5</v>
      </c>
      <c r="L6" s="10">
        <v>16.5</v>
      </c>
      <c r="M6" s="13" t="s">
        <v>45</v>
      </c>
      <c r="N6" s="10">
        <v>15.6</v>
      </c>
      <c r="O6" s="10">
        <v>16.3</v>
      </c>
      <c r="P6" s="10">
        <v>15.7</v>
      </c>
      <c r="Q6" s="10">
        <v>16.1</v>
      </c>
      <c r="R6" s="32">
        <v>17</v>
      </c>
      <c r="S6" s="32">
        <v>16.1</v>
      </c>
      <c r="T6" s="46">
        <v>16.3</v>
      </c>
      <c r="U6" s="38">
        <v>16.7</v>
      </c>
      <c r="V6" s="39">
        <v>6.8</v>
      </c>
      <c r="W6" s="39">
        <v>7.6</v>
      </c>
      <c r="X6" s="39">
        <v>10.3</v>
      </c>
      <c r="Y6" s="39">
        <v>14.1</v>
      </c>
      <c r="Z6" s="39">
        <v>19.4</v>
      </c>
      <c r="AA6" s="39">
        <v>22.6</v>
      </c>
      <c r="AB6" s="39">
        <v>25.7</v>
      </c>
      <c r="AC6" s="39">
        <v>27.3</v>
      </c>
      <c r="AD6" s="39">
        <v>24.9</v>
      </c>
      <c r="AE6" s="39">
        <v>19.9</v>
      </c>
      <c r="AF6" s="39">
        <v>13.3</v>
      </c>
      <c r="AG6" s="40">
        <v>8.9</v>
      </c>
      <c r="AH6" s="11" t="s">
        <v>5</v>
      </c>
    </row>
    <row r="7" spans="1:34" ht="30" customHeight="1">
      <c r="A7" s="12" t="s">
        <v>6</v>
      </c>
      <c r="B7" s="14" t="s">
        <v>39</v>
      </c>
      <c r="C7" s="14">
        <v>15.9</v>
      </c>
      <c r="D7" s="10">
        <v>16.1</v>
      </c>
      <c r="E7" s="10">
        <v>15.9</v>
      </c>
      <c r="F7" s="10">
        <v>16.4</v>
      </c>
      <c r="G7" s="10">
        <v>15.9</v>
      </c>
      <c r="H7" s="10">
        <v>15.9</v>
      </c>
      <c r="I7" s="10">
        <v>16.6</v>
      </c>
      <c r="J7" s="10">
        <v>15.8</v>
      </c>
      <c r="K7" s="10">
        <v>15.9</v>
      </c>
      <c r="L7" s="10">
        <v>15.9</v>
      </c>
      <c r="M7" s="10">
        <v>15.4</v>
      </c>
      <c r="N7" s="10">
        <v>15.2</v>
      </c>
      <c r="O7" s="10">
        <v>15.9</v>
      </c>
      <c r="P7" s="10">
        <v>15.5</v>
      </c>
      <c r="Q7" s="10">
        <v>16</v>
      </c>
      <c r="R7" s="32">
        <v>16.9</v>
      </c>
      <c r="S7" s="32">
        <v>15.9</v>
      </c>
      <c r="T7" s="46">
        <v>16.1</v>
      </c>
      <c r="U7" s="38">
        <v>16.6</v>
      </c>
      <c r="V7" s="39">
        <v>6.5</v>
      </c>
      <c r="W7" s="39">
        <v>7.6</v>
      </c>
      <c r="X7" s="39">
        <v>10.2</v>
      </c>
      <c r="Y7" s="39">
        <v>14.1</v>
      </c>
      <c r="Z7" s="39">
        <v>19.3</v>
      </c>
      <c r="AA7" s="39">
        <v>22.6</v>
      </c>
      <c r="AB7" s="39">
        <v>25.4</v>
      </c>
      <c r="AC7" s="39">
        <v>26.7</v>
      </c>
      <c r="AD7" s="39">
        <v>24.8</v>
      </c>
      <c r="AE7" s="39">
        <v>19.6</v>
      </c>
      <c r="AF7" s="39">
        <v>13.3</v>
      </c>
      <c r="AG7" s="40">
        <v>8.9</v>
      </c>
      <c r="AH7" s="11" t="s">
        <v>6</v>
      </c>
    </row>
    <row r="8" spans="1:34" ht="30" customHeight="1">
      <c r="A8" s="12" t="s">
        <v>7</v>
      </c>
      <c r="B8" s="9">
        <v>14.8</v>
      </c>
      <c r="C8" s="9">
        <v>14.8</v>
      </c>
      <c r="D8" s="10">
        <v>15</v>
      </c>
      <c r="E8" s="10">
        <v>14.8</v>
      </c>
      <c r="F8" s="10">
        <v>15.4</v>
      </c>
      <c r="G8" s="10">
        <v>14.9</v>
      </c>
      <c r="H8" s="10">
        <v>15</v>
      </c>
      <c r="I8" s="10">
        <v>15.4</v>
      </c>
      <c r="J8" s="10">
        <v>14.8</v>
      </c>
      <c r="K8" s="10">
        <v>15</v>
      </c>
      <c r="L8" s="10">
        <v>15.1</v>
      </c>
      <c r="M8" s="10">
        <v>14.7</v>
      </c>
      <c r="N8" s="10">
        <v>14.4</v>
      </c>
      <c r="O8" s="10">
        <v>15.1</v>
      </c>
      <c r="P8" s="10">
        <v>14.5</v>
      </c>
      <c r="Q8" s="10">
        <v>15.1</v>
      </c>
      <c r="R8" s="32">
        <v>15.9</v>
      </c>
      <c r="S8" s="32">
        <v>15</v>
      </c>
      <c r="T8" s="46">
        <v>15.2</v>
      </c>
      <c r="U8" s="38">
        <v>15.5</v>
      </c>
      <c r="V8" s="39">
        <v>5</v>
      </c>
      <c r="W8" s="39">
        <v>6.4</v>
      </c>
      <c r="X8" s="39">
        <v>9.3</v>
      </c>
      <c r="Y8" s="39">
        <v>13.5</v>
      </c>
      <c r="Z8" s="39">
        <v>18.6</v>
      </c>
      <c r="AA8" s="39">
        <v>21.8</v>
      </c>
      <c r="AB8" s="39">
        <v>24.8</v>
      </c>
      <c r="AC8" s="39">
        <v>25.8</v>
      </c>
      <c r="AD8" s="39">
        <v>23.9</v>
      </c>
      <c r="AE8" s="39">
        <v>18.6</v>
      </c>
      <c r="AF8" s="39">
        <v>11.1</v>
      </c>
      <c r="AG8" s="40">
        <v>7</v>
      </c>
      <c r="AH8" s="11" t="s">
        <v>7</v>
      </c>
    </row>
    <row r="9" spans="1:34" ht="30" customHeight="1">
      <c r="A9" s="12" t="s">
        <v>8</v>
      </c>
      <c r="B9" s="9">
        <v>15.7</v>
      </c>
      <c r="C9" s="9">
        <v>15.6</v>
      </c>
      <c r="D9" s="10">
        <v>15.8</v>
      </c>
      <c r="E9" s="10">
        <v>15.5</v>
      </c>
      <c r="F9" s="10">
        <v>16</v>
      </c>
      <c r="G9" s="10">
        <v>15.4</v>
      </c>
      <c r="H9" s="10">
        <v>15.6</v>
      </c>
      <c r="I9" s="10">
        <v>16.2</v>
      </c>
      <c r="J9" s="10">
        <v>15.9</v>
      </c>
      <c r="K9" s="10">
        <v>16.1</v>
      </c>
      <c r="L9" s="10">
        <v>16</v>
      </c>
      <c r="M9" s="10">
        <v>15.7</v>
      </c>
      <c r="N9" s="10">
        <v>15.4</v>
      </c>
      <c r="O9" s="10">
        <v>15.9</v>
      </c>
      <c r="P9" s="10">
        <v>15.5</v>
      </c>
      <c r="Q9" s="10">
        <v>16</v>
      </c>
      <c r="R9" s="32">
        <v>16.8</v>
      </c>
      <c r="S9" s="32">
        <v>15.8</v>
      </c>
      <c r="T9" s="46">
        <v>16</v>
      </c>
      <c r="U9" s="38">
        <v>16.5</v>
      </c>
      <c r="V9" s="39">
        <v>6.4</v>
      </c>
      <c r="W9" s="39">
        <v>7.7</v>
      </c>
      <c r="X9" s="39">
        <v>10.1</v>
      </c>
      <c r="Y9" s="39">
        <v>14</v>
      </c>
      <c r="Z9" s="39">
        <v>18.8</v>
      </c>
      <c r="AA9" s="39">
        <v>22.3</v>
      </c>
      <c r="AB9" s="39">
        <v>25.3</v>
      </c>
      <c r="AC9" s="39">
        <v>26.5</v>
      </c>
      <c r="AD9" s="39">
        <v>24.8</v>
      </c>
      <c r="AE9" s="39">
        <v>20</v>
      </c>
      <c r="AF9" s="39">
        <v>13.1</v>
      </c>
      <c r="AG9" s="40">
        <v>8.7</v>
      </c>
      <c r="AH9" s="11" t="s">
        <v>8</v>
      </c>
    </row>
    <row r="10" spans="1:34" ht="30" customHeight="1">
      <c r="A10" s="12" t="s">
        <v>9</v>
      </c>
      <c r="B10" s="15" t="s">
        <v>40</v>
      </c>
      <c r="C10" s="15" t="s">
        <v>40</v>
      </c>
      <c r="D10" s="15" t="s">
        <v>40</v>
      </c>
      <c r="E10" s="10">
        <v>15.9</v>
      </c>
      <c r="F10" s="10">
        <v>16.6</v>
      </c>
      <c r="G10" s="10">
        <v>15.7</v>
      </c>
      <c r="H10" s="10">
        <v>16</v>
      </c>
      <c r="I10" s="10">
        <v>16.7</v>
      </c>
      <c r="J10" s="10">
        <v>16.1</v>
      </c>
      <c r="K10" s="10">
        <v>16.2</v>
      </c>
      <c r="L10" s="10">
        <v>16.1</v>
      </c>
      <c r="M10" s="10">
        <v>15.8</v>
      </c>
      <c r="N10" s="10">
        <v>15.6</v>
      </c>
      <c r="O10" s="10">
        <v>16.2</v>
      </c>
      <c r="P10" s="10">
        <v>15.8</v>
      </c>
      <c r="Q10" s="10">
        <v>16.1</v>
      </c>
      <c r="R10" s="32">
        <v>16.9</v>
      </c>
      <c r="S10" s="32">
        <v>16</v>
      </c>
      <c r="T10" s="46">
        <v>16.2</v>
      </c>
      <c r="U10" s="38">
        <v>16.7</v>
      </c>
      <c r="V10" s="39">
        <v>7.4</v>
      </c>
      <c r="W10" s="39">
        <v>8.4</v>
      </c>
      <c r="X10" s="39">
        <v>10.6</v>
      </c>
      <c r="Y10" s="39">
        <v>13.8</v>
      </c>
      <c r="Z10" s="39">
        <v>18.2</v>
      </c>
      <c r="AA10" s="39">
        <v>21.5</v>
      </c>
      <c r="AB10" s="39">
        <v>24.3</v>
      </c>
      <c r="AC10" s="39">
        <v>26.1</v>
      </c>
      <c r="AD10" s="39">
        <v>25</v>
      </c>
      <c r="AE10" s="39">
        <v>20.6</v>
      </c>
      <c r="AF10" s="39">
        <v>14.5</v>
      </c>
      <c r="AG10" s="40">
        <v>10</v>
      </c>
      <c r="AH10" s="11" t="s">
        <v>9</v>
      </c>
    </row>
    <row r="11" spans="1:34" ht="30" customHeight="1">
      <c r="A11" s="12" t="s">
        <v>10</v>
      </c>
      <c r="B11" s="9">
        <v>15.7</v>
      </c>
      <c r="C11" s="9">
        <v>15.7</v>
      </c>
      <c r="D11" s="10">
        <v>15.9</v>
      </c>
      <c r="E11" s="10">
        <v>15.7</v>
      </c>
      <c r="F11" s="10">
        <v>16.2</v>
      </c>
      <c r="G11" s="10">
        <v>15.5</v>
      </c>
      <c r="H11" s="10">
        <v>15.8</v>
      </c>
      <c r="I11" s="10">
        <v>16.2</v>
      </c>
      <c r="J11" s="10">
        <v>15.5</v>
      </c>
      <c r="K11" s="10">
        <v>15.8</v>
      </c>
      <c r="L11" s="10">
        <v>15.8</v>
      </c>
      <c r="M11" s="10">
        <v>15.2</v>
      </c>
      <c r="N11" s="10">
        <v>15.1</v>
      </c>
      <c r="O11" s="10">
        <v>15.8</v>
      </c>
      <c r="P11" s="10">
        <v>15.6</v>
      </c>
      <c r="Q11" s="10">
        <v>16</v>
      </c>
      <c r="R11" s="32">
        <v>16.8</v>
      </c>
      <c r="S11" s="32">
        <v>15.8</v>
      </c>
      <c r="T11" s="46">
        <v>16.2</v>
      </c>
      <c r="U11" s="38">
        <v>16.4</v>
      </c>
      <c r="V11" s="39">
        <v>5</v>
      </c>
      <c r="W11" s="39">
        <v>7.4</v>
      </c>
      <c r="X11" s="39">
        <v>10.3</v>
      </c>
      <c r="Y11" s="39">
        <v>14.7</v>
      </c>
      <c r="Z11" s="39">
        <v>20</v>
      </c>
      <c r="AA11" s="39">
        <v>23.1</v>
      </c>
      <c r="AB11" s="39">
        <v>25.9</v>
      </c>
      <c r="AC11" s="39">
        <v>26.9</v>
      </c>
      <c r="AD11" s="39">
        <v>25.1</v>
      </c>
      <c r="AE11" s="39">
        <v>19.3</v>
      </c>
      <c r="AF11" s="39">
        <v>11.9</v>
      </c>
      <c r="AG11" s="41">
        <v>7.4</v>
      </c>
      <c r="AH11" s="11" t="s">
        <v>10</v>
      </c>
    </row>
    <row r="12" spans="1:34" ht="30" customHeight="1">
      <c r="A12" s="12" t="s">
        <v>11</v>
      </c>
      <c r="B12" s="9">
        <v>14.3</v>
      </c>
      <c r="C12" s="9">
        <v>14.2</v>
      </c>
      <c r="D12" s="10">
        <v>14.5</v>
      </c>
      <c r="E12" s="10">
        <v>14.3</v>
      </c>
      <c r="F12" s="10">
        <v>14.7</v>
      </c>
      <c r="G12" s="10">
        <v>14.1</v>
      </c>
      <c r="H12" s="10">
        <v>14.5</v>
      </c>
      <c r="I12" s="10">
        <v>14.9</v>
      </c>
      <c r="J12" s="10">
        <v>14</v>
      </c>
      <c r="K12" s="10">
        <v>14.3</v>
      </c>
      <c r="L12" s="10">
        <v>14.5</v>
      </c>
      <c r="M12" s="10">
        <v>13.8</v>
      </c>
      <c r="N12" s="10">
        <v>13.1</v>
      </c>
      <c r="O12" s="10">
        <v>13.8</v>
      </c>
      <c r="P12" s="10">
        <v>13.3</v>
      </c>
      <c r="Q12" s="10">
        <v>13.8</v>
      </c>
      <c r="R12" s="32">
        <v>14.7</v>
      </c>
      <c r="S12" s="32">
        <v>13.5</v>
      </c>
      <c r="T12" s="46">
        <v>14</v>
      </c>
      <c r="U12" s="38">
        <v>14.2</v>
      </c>
      <c r="V12" s="39">
        <v>3</v>
      </c>
      <c r="W12" s="39">
        <v>5.2</v>
      </c>
      <c r="X12" s="39">
        <v>7.9</v>
      </c>
      <c r="Y12" s="39">
        <v>12.4</v>
      </c>
      <c r="Z12" s="39">
        <v>17.4</v>
      </c>
      <c r="AA12" s="39">
        <v>20.7</v>
      </c>
      <c r="AB12" s="39">
        <v>24</v>
      </c>
      <c r="AC12" s="39">
        <v>24.9</v>
      </c>
      <c r="AD12" s="39">
        <v>23</v>
      </c>
      <c r="AE12" s="39">
        <v>17</v>
      </c>
      <c r="AF12" s="39">
        <v>9.5</v>
      </c>
      <c r="AG12" s="40">
        <v>5.5</v>
      </c>
      <c r="AH12" s="11" t="s">
        <v>11</v>
      </c>
    </row>
    <row r="13" spans="1:34" ht="30" customHeight="1">
      <c r="A13" s="12" t="s">
        <v>12</v>
      </c>
      <c r="B13" s="9">
        <v>13.6</v>
      </c>
      <c r="C13" s="9">
        <v>13.4</v>
      </c>
      <c r="D13" s="10">
        <v>13.5</v>
      </c>
      <c r="E13" s="10">
        <v>13.1</v>
      </c>
      <c r="F13" s="10">
        <v>13.5</v>
      </c>
      <c r="G13" s="10">
        <v>12.9</v>
      </c>
      <c r="H13" s="10">
        <v>13.3</v>
      </c>
      <c r="I13" s="10">
        <v>13.6</v>
      </c>
      <c r="J13" s="10">
        <v>13</v>
      </c>
      <c r="K13" s="10">
        <v>13.3</v>
      </c>
      <c r="L13" s="10">
        <v>13.4</v>
      </c>
      <c r="M13" s="10">
        <v>12.9</v>
      </c>
      <c r="N13" s="10">
        <v>12.7</v>
      </c>
      <c r="O13" s="10">
        <v>13.4</v>
      </c>
      <c r="P13" s="10">
        <v>12.8</v>
      </c>
      <c r="Q13" s="10">
        <v>13.4</v>
      </c>
      <c r="R13" s="32">
        <v>14.2</v>
      </c>
      <c r="S13" s="32">
        <v>13.1</v>
      </c>
      <c r="T13" s="46">
        <v>13.4</v>
      </c>
      <c r="U13" s="38">
        <v>13.8</v>
      </c>
      <c r="V13" s="39">
        <v>3.3</v>
      </c>
      <c r="W13" s="39">
        <v>5</v>
      </c>
      <c r="X13" s="39">
        <v>7.6</v>
      </c>
      <c r="Y13" s="39">
        <v>12.1</v>
      </c>
      <c r="Z13" s="39">
        <v>16.9</v>
      </c>
      <c r="AA13" s="39">
        <v>20</v>
      </c>
      <c r="AB13" s="39">
        <v>23.2</v>
      </c>
      <c r="AC13" s="39">
        <v>24.1</v>
      </c>
      <c r="AD13" s="39">
        <v>22.1</v>
      </c>
      <c r="AE13" s="39">
        <v>16.6</v>
      </c>
      <c r="AF13" s="39">
        <v>9.3</v>
      </c>
      <c r="AG13" s="40">
        <v>5.4</v>
      </c>
      <c r="AH13" s="11" t="s">
        <v>12</v>
      </c>
    </row>
    <row r="14" spans="1:35" ht="30" customHeight="1">
      <c r="A14" s="12" t="s">
        <v>13</v>
      </c>
      <c r="B14" s="16">
        <v>16.8</v>
      </c>
      <c r="C14" s="16">
        <v>16.8</v>
      </c>
      <c r="D14" s="10">
        <v>17</v>
      </c>
      <c r="E14" s="10">
        <v>16.6</v>
      </c>
      <c r="F14" s="10">
        <v>17.4</v>
      </c>
      <c r="G14" s="10">
        <v>16.8</v>
      </c>
      <c r="H14" s="10">
        <v>16.9</v>
      </c>
      <c r="I14" s="10">
        <v>17.4</v>
      </c>
      <c r="J14" s="10">
        <v>16.8</v>
      </c>
      <c r="K14" s="10">
        <v>17</v>
      </c>
      <c r="L14" s="10">
        <v>17</v>
      </c>
      <c r="M14" s="10">
        <v>16.6</v>
      </c>
      <c r="N14" s="10">
        <v>16.3</v>
      </c>
      <c r="O14" s="10">
        <v>16.9</v>
      </c>
      <c r="P14" s="10">
        <v>16.3</v>
      </c>
      <c r="Q14" s="10">
        <v>16.8</v>
      </c>
      <c r="R14" s="32">
        <v>17.6</v>
      </c>
      <c r="S14" s="32">
        <v>16.8</v>
      </c>
      <c r="T14" s="46">
        <v>17.1</v>
      </c>
      <c r="U14" s="38">
        <v>17.4</v>
      </c>
      <c r="V14" s="39">
        <v>7.7</v>
      </c>
      <c r="W14" s="39">
        <v>8.7</v>
      </c>
      <c r="X14" s="39">
        <v>11.5</v>
      </c>
      <c r="Y14" s="39">
        <v>14.8</v>
      </c>
      <c r="Z14" s="39">
        <v>20</v>
      </c>
      <c r="AA14" s="39">
        <v>22.9</v>
      </c>
      <c r="AB14" s="39">
        <v>25.7</v>
      </c>
      <c r="AC14" s="39">
        <v>27.2</v>
      </c>
      <c r="AD14" s="39">
        <v>25.5</v>
      </c>
      <c r="AE14" s="39">
        <v>20.8</v>
      </c>
      <c r="AF14" s="39">
        <v>14.3</v>
      </c>
      <c r="AG14" s="41">
        <v>9.9</v>
      </c>
      <c r="AH14" s="17" t="s">
        <v>13</v>
      </c>
      <c r="AI14" s="18"/>
    </row>
    <row r="15" spans="1:34" ht="30" customHeight="1">
      <c r="A15" s="12" t="s">
        <v>14</v>
      </c>
      <c r="B15" s="9">
        <v>15.2</v>
      </c>
      <c r="C15" s="9">
        <v>15.1</v>
      </c>
      <c r="D15" s="10">
        <v>15.3</v>
      </c>
      <c r="E15" s="10">
        <v>15</v>
      </c>
      <c r="F15" s="10">
        <v>15.6</v>
      </c>
      <c r="G15" s="10">
        <v>15.2</v>
      </c>
      <c r="H15" s="10">
        <v>15.4</v>
      </c>
      <c r="I15" s="10">
        <v>15.8</v>
      </c>
      <c r="J15" s="10">
        <v>15.1</v>
      </c>
      <c r="K15" s="10">
        <v>15.5</v>
      </c>
      <c r="L15" s="10">
        <v>15.5</v>
      </c>
      <c r="M15" s="10">
        <v>15.1</v>
      </c>
      <c r="N15" s="10">
        <v>14.7</v>
      </c>
      <c r="O15" s="10">
        <v>15.4</v>
      </c>
      <c r="P15" s="10">
        <v>14.9</v>
      </c>
      <c r="Q15" s="10">
        <v>15.5</v>
      </c>
      <c r="R15" s="32">
        <v>16.3</v>
      </c>
      <c r="S15" s="32">
        <v>15.3</v>
      </c>
      <c r="T15" s="46">
        <v>15.5</v>
      </c>
      <c r="U15" s="38">
        <v>15.9</v>
      </c>
      <c r="V15" s="39">
        <v>5.5</v>
      </c>
      <c r="W15" s="39">
        <v>7</v>
      </c>
      <c r="X15" s="39">
        <v>10.1</v>
      </c>
      <c r="Y15" s="39">
        <v>14.2</v>
      </c>
      <c r="Z15" s="39">
        <v>18.9</v>
      </c>
      <c r="AA15" s="39">
        <v>21.9</v>
      </c>
      <c r="AB15" s="39">
        <v>24.7</v>
      </c>
      <c r="AC15" s="39">
        <v>25.7</v>
      </c>
      <c r="AD15" s="39">
        <v>23.8</v>
      </c>
      <c r="AE15" s="39">
        <v>18.8</v>
      </c>
      <c r="AF15" s="39">
        <v>12</v>
      </c>
      <c r="AG15" s="40">
        <v>7.7</v>
      </c>
      <c r="AH15" s="11" t="s">
        <v>14</v>
      </c>
    </row>
    <row r="16" spans="1:34" ht="30" customHeight="1">
      <c r="A16" s="12" t="s">
        <v>15</v>
      </c>
      <c r="B16" s="9">
        <v>14.7</v>
      </c>
      <c r="C16" s="9">
        <v>14.6</v>
      </c>
      <c r="D16" s="10">
        <v>14.9</v>
      </c>
      <c r="E16" s="10">
        <v>14.7</v>
      </c>
      <c r="F16" s="10">
        <v>15.2</v>
      </c>
      <c r="G16" s="10">
        <v>14.7</v>
      </c>
      <c r="H16" s="10">
        <v>14.8</v>
      </c>
      <c r="I16" s="10">
        <v>15.2</v>
      </c>
      <c r="J16" s="10">
        <v>14.4</v>
      </c>
      <c r="K16" s="10">
        <v>14.9</v>
      </c>
      <c r="L16" s="10">
        <v>14.9</v>
      </c>
      <c r="M16" s="10">
        <v>14.4</v>
      </c>
      <c r="N16" s="10">
        <v>14</v>
      </c>
      <c r="O16" s="10">
        <v>14.8</v>
      </c>
      <c r="P16" s="10">
        <v>14.3</v>
      </c>
      <c r="Q16" s="10">
        <v>14.8</v>
      </c>
      <c r="R16" s="32">
        <v>15.6</v>
      </c>
      <c r="S16" s="32">
        <v>14.6</v>
      </c>
      <c r="T16" s="46">
        <v>14.8</v>
      </c>
      <c r="U16" s="38">
        <v>15.2</v>
      </c>
      <c r="V16" s="39">
        <v>5</v>
      </c>
      <c r="W16" s="39">
        <v>6.1</v>
      </c>
      <c r="X16" s="39">
        <v>9.2</v>
      </c>
      <c r="Y16" s="39">
        <v>13.9</v>
      </c>
      <c r="Z16" s="39">
        <v>18.4</v>
      </c>
      <c r="AA16" s="39">
        <v>21.2</v>
      </c>
      <c r="AB16" s="39">
        <v>24.3</v>
      </c>
      <c r="AC16" s="39">
        <v>25.2</v>
      </c>
      <c r="AD16" s="39">
        <v>23.1</v>
      </c>
      <c r="AE16" s="39">
        <v>18</v>
      </c>
      <c r="AF16" s="39">
        <v>10.8</v>
      </c>
      <c r="AG16" s="40">
        <v>6.8</v>
      </c>
      <c r="AH16" s="11" t="s">
        <v>15</v>
      </c>
    </row>
    <row r="17" spans="1:34" ht="30" customHeight="1">
      <c r="A17" s="12" t="s">
        <v>16</v>
      </c>
      <c r="B17" s="9">
        <v>16.7</v>
      </c>
      <c r="C17" s="9">
        <v>16.8</v>
      </c>
      <c r="D17" s="10">
        <v>17</v>
      </c>
      <c r="E17" s="10">
        <v>16.7</v>
      </c>
      <c r="F17" s="10">
        <v>17.4</v>
      </c>
      <c r="G17" s="10">
        <v>16.7</v>
      </c>
      <c r="H17" s="10">
        <v>17</v>
      </c>
      <c r="I17" s="10">
        <v>17.3</v>
      </c>
      <c r="J17" s="10">
        <v>16.6</v>
      </c>
      <c r="K17" s="10">
        <v>17</v>
      </c>
      <c r="L17" s="10">
        <v>16.8</v>
      </c>
      <c r="M17" s="10">
        <v>16.3</v>
      </c>
      <c r="N17" s="10">
        <v>16</v>
      </c>
      <c r="O17" s="10">
        <v>16.5</v>
      </c>
      <c r="P17" s="10">
        <v>16.2</v>
      </c>
      <c r="Q17" s="10">
        <v>16.6</v>
      </c>
      <c r="R17" s="32">
        <v>17.4</v>
      </c>
      <c r="S17" s="32">
        <v>16.4</v>
      </c>
      <c r="T17" s="46">
        <v>16.8</v>
      </c>
      <c r="U17" s="38">
        <v>17.2</v>
      </c>
      <c r="V17" s="39">
        <v>7.3</v>
      </c>
      <c r="W17" s="39">
        <v>8.7</v>
      </c>
      <c r="X17" s="39">
        <v>11.3</v>
      </c>
      <c r="Y17" s="39">
        <v>15</v>
      </c>
      <c r="Z17" s="39">
        <v>19.5</v>
      </c>
      <c r="AA17" s="39">
        <v>22.7</v>
      </c>
      <c r="AB17" s="39">
        <v>25.4</v>
      </c>
      <c r="AC17" s="39">
        <v>26.5</v>
      </c>
      <c r="AD17" s="39">
        <v>25.2</v>
      </c>
      <c r="AE17" s="39">
        <v>20.3</v>
      </c>
      <c r="AF17" s="39">
        <v>14.2</v>
      </c>
      <c r="AG17" s="40">
        <v>9.7</v>
      </c>
      <c r="AH17" s="11" t="s">
        <v>16</v>
      </c>
    </row>
    <row r="18" spans="1:34" ht="30" customHeight="1">
      <c r="A18" s="12" t="s">
        <v>17</v>
      </c>
      <c r="B18" s="9">
        <v>14.6</v>
      </c>
      <c r="C18" s="9">
        <v>14.4</v>
      </c>
      <c r="D18" s="10">
        <v>14.7</v>
      </c>
      <c r="E18" s="10">
        <v>14.6</v>
      </c>
      <c r="F18" s="10">
        <v>15</v>
      </c>
      <c r="G18" s="10">
        <v>14.6</v>
      </c>
      <c r="H18" s="10">
        <v>14.9</v>
      </c>
      <c r="I18" s="10">
        <v>15.2</v>
      </c>
      <c r="J18" s="10">
        <v>14.5</v>
      </c>
      <c r="K18" s="10">
        <v>14.9</v>
      </c>
      <c r="L18" s="19" t="s">
        <v>42</v>
      </c>
      <c r="M18" s="19">
        <v>14.4</v>
      </c>
      <c r="N18" s="19">
        <v>14</v>
      </c>
      <c r="O18" s="19">
        <v>14.6</v>
      </c>
      <c r="P18" s="19">
        <v>14.2</v>
      </c>
      <c r="Q18" s="10">
        <v>14.8</v>
      </c>
      <c r="R18" s="32">
        <v>15.5</v>
      </c>
      <c r="S18" s="32">
        <v>14.5</v>
      </c>
      <c r="T18" s="46">
        <v>14.7</v>
      </c>
      <c r="U18" s="38">
        <v>15.1</v>
      </c>
      <c r="V18" s="39">
        <v>4.8</v>
      </c>
      <c r="W18" s="39">
        <v>6.3</v>
      </c>
      <c r="X18" s="39">
        <v>9.1</v>
      </c>
      <c r="Y18" s="39">
        <v>13.2</v>
      </c>
      <c r="Z18" s="39">
        <v>17.8</v>
      </c>
      <c r="AA18" s="39">
        <v>21.1</v>
      </c>
      <c r="AB18" s="39">
        <v>24.2</v>
      </c>
      <c r="AC18" s="39">
        <v>25.1</v>
      </c>
      <c r="AD18" s="39">
        <v>23.3</v>
      </c>
      <c r="AE18" s="39">
        <v>18.1</v>
      </c>
      <c r="AF18" s="39">
        <v>11.1</v>
      </c>
      <c r="AG18" s="40">
        <v>6.8</v>
      </c>
      <c r="AH18" s="11" t="s">
        <v>17</v>
      </c>
    </row>
    <row r="19" spans="1:34" s="25" customFormat="1" ht="30" customHeight="1">
      <c r="A19" s="20" t="s">
        <v>18</v>
      </c>
      <c r="B19" s="21">
        <v>17.3</v>
      </c>
      <c r="C19" s="21">
        <v>17.4</v>
      </c>
      <c r="D19" s="22">
        <v>17.6</v>
      </c>
      <c r="E19" s="22">
        <v>17.3</v>
      </c>
      <c r="F19" s="22">
        <v>17.9</v>
      </c>
      <c r="G19" s="22">
        <v>17.2</v>
      </c>
      <c r="H19" s="22">
        <v>17.7</v>
      </c>
      <c r="I19" s="22">
        <v>18</v>
      </c>
      <c r="J19" s="22">
        <v>17.5</v>
      </c>
      <c r="K19" s="22">
        <v>17.9</v>
      </c>
      <c r="L19" s="23" t="s">
        <v>43</v>
      </c>
      <c r="M19" s="23">
        <v>17.3</v>
      </c>
      <c r="N19" s="23">
        <v>17</v>
      </c>
      <c r="O19" s="23">
        <v>17.4</v>
      </c>
      <c r="P19" s="23">
        <v>17.1</v>
      </c>
      <c r="Q19" s="22">
        <v>17.5</v>
      </c>
      <c r="R19" s="22">
        <v>18.2</v>
      </c>
      <c r="S19" s="22">
        <v>17.2</v>
      </c>
      <c r="T19" s="47">
        <v>17.5</v>
      </c>
      <c r="U19" s="42">
        <v>17.9</v>
      </c>
      <c r="V19" s="43">
        <v>8.9</v>
      </c>
      <c r="W19" s="43">
        <v>9.8</v>
      </c>
      <c r="X19" s="43">
        <v>12.2</v>
      </c>
      <c r="Y19" s="43">
        <v>15.8</v>
      </c>
      <c r="Z19" s="43">
        <v>19.9</v>
      </c>
      <c r="AA19" s="43">
        <v>22.7</v>
      </c>
      <c r="AB19" s="43">
        <v>25.2</v>
      </c>
      <c r="AC19" s="43">
        <v>26.6</v>
      </c>
      <c r="AD19" s="43">
        <v>25.7</v>
      </c>
      <c r="AE19" s="43">
        <v>21.4</v>
      </c>
      <c r="AF19" s="43">
        <v>15.7</v>
      </c>
      <c r="AG19" s="44">
        <v>11.1</v>
      </c>
      <c r="AH19" s="24" t="s">
        <v>18</v>
      </c>
    </row>
    <row r="20" spans="1:21" ht="18" customHeight="1">
      <c r="A20" s="26" t="s">
        <v>46</v>
      </c>
      <c r="F20" s="26"/>
      <c r="G20" s="26"/>
      <c r="H20" s="26"/>
      <c r="I20" s="26"/>
      <c r="J20" s="26"/>
      <c r="K20" s="26"/>
      <c r="L20" s="26"/>
      <c r="M20" s="27"/>
      <c r="N20" s="27"/>
      <c r="O20" s="27"/>
      <c r="P20" s="27"/>
      <c r="Q20" s="27"/>
      <c r="R20" s="27"/>
      <c r="S20" s="27"/>
      <c r="T20" s="27"/>
      <c r="U20" s="27"/>
    </row>
    <row r="21" ht="12">
      <c r="A21" s="3" t="s">
        <v>54</v>
      </c>
    </row>
    <row r="22" spans="1:21" ht="12">
      <c r="A22" s="3" t="s">
        <v>56</v>
      </c>
      <c r="Q22" s="29"/>
      <c r="R22" s="29"/>
      <c r="S22" s="29"/>
      <c r="U22" s="29"/>
    </row>
    <row r="23" ht="12">
      <c r="A23" s="30" t="s">
        <v>47</v>
      </c>
    </row>
    <row r="24" ht="12">
      <c r="A24" s="30" t="s">
        <v>55</v>
      </c>
    </row>
  </sheetData>
  <sheetProtection/>
  <mergeCells count="25">
    <mergeCell ref="P1:AH1"/>
    <mergeCell ref="U3:U4"/>
    <mergeCell ref="V3:Y3"/>
    <mergeCell ref="Z3:AG3"/>
    <mergeCell ref="AH3:AH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L3:L4"/>
    <mergeCell ref="M3:M4"/>
    <mergeCell ref="N3:N4"/>
    <mergeCell ref="O3:O4"/>
    <mergeCell ref="P3:P4"/>
    <mergeCell ref="Q3:Q4"/>
  </mergeCells>
  <printOptions horizontalCentered="1"/>
  <pageMargins left="0.1968503937007874" right="0.5905511811023623" top="0.5905511811023623" bottom="0.3937007874015748" header="0.5118110236220472" footer="0.5118110236220472"/>
  <pageSetup fitToHeight="0" fitToWidth="2" horizontalDpi="600" verticalDpi="600" orientation="portrait" paperSize="9" scale="8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showGridLines="0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75390625" defaultRowHeight="13.5"/>
  <cols>
    <col min="1" max="1" width="8.125" style="3" customWidth="1"/>
    <col min="2" max="12" width="0" style="3" hidden="1" customWidth="1"/>
    <col min="13" max="15" width="0" style="28" hidden="1" customWidth="1"/>
    <col min="16" max="20" width="7.625" style="28" customWidth="1"/>
    <col min="21" max="21" width="8.625" style="28" customWidth="1"/>
    <col min="22" max="33" width="6.625" style="3" customWidth="1"/>
    <col min="34" max="34" width="8.125" style="3" customWidth="1"/>
    <col min="35" max="16384" width="7.75390625" style="3" customWidth="1"/>
  </cols>
  <sheetData>
    <row r="1" spans="1:34" s="1" customFormat="1" ht="17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85" t="s">
        <v>61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ht="12.75" thickBot="1">
      <c r="A2" s="2" t="s">
        <v>34</v>
      </c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25"/>
      <c r="W2" s="48"/>
      <c r="X2" s="25"/>
      <c r="Y2" s="25"/>
      <c r="Z2" s="4"/>
      <c r="AA2" s="4"/>
      <c r="AB2" s="4"/>
      <c r="AC2" s="4"/>
      <c r="AD2" s="4"/>
      <c r="AE2" s="4"/>
      <c r="AF2" s="4"/>
      <c r="AG2" s="4"/>
      <c r="AH2" s="34" t="s">
        <v>58</v>
      </c>
    </row>
    <row r="3" spans="1:34" s="6" customFormat="1" ht="18.75" customHeight="1" thickTop="1">
      <c r="A3" s="93" t="s">
        <v>0</v>
      </c>
      <c r="B3" s="80" t="s">
        <v>19</v>
      </c>
      <c r="C3" s="80" t="s">
        <v>20</v>
      </c>
      <c r="D3" s="80" t="s">
        <v>21</v>
      </c>
      <c r="E3" s="80" t="s">
        <v>22</v>
      </c>
      <c r="F3" s="80" t="s">
        <v>23</v>
      </c>
      <c r="G3" s="80" t="s">
        <v>24</v>
      </c>
      <c r="H3" s="80" t="s">
        <v>25</v>
      </c>
      <c r="I3" s="80" t="s">
        <v>26</v>
      </c>
      <c r="J3" s="80" t="s">
        <v>35</v>
      </c>
      <c r="K3" s="80" t="s">
        <v>36</v>
      </c>
      <c r="L3" s="80" t="s">
        <v>41</v>
      </c>
      <c r="M3" s="80" t="s">
        <v>44</v>
      </c>
      <c r="N3" s="80" t="s">
        <v>48</v>
      </c>
      <c r="O3" s="80" t="s">
        <v>49</v>
      </c>
      <c r="P3" s="80" t="s">
        <v>50</v>
      </c>
      <c r="Q3" s="80" t="s">
        <v>51</v>
      </c>
      <c r="R3" s="80" t="s">
        <v>52</v>
      </c>
      <c r="S3" s="80" t="s">
        <v>53</v>
      </c>
      <c r="T3" s="82" t="s">
        <v>57</v>
      </c>
      <c r="U3" s="86" t="s">
        <v>58</v>
      </c>
      <c r="V3" s="88" t="s">
        <v>59</v>
      </c>
      <c r="W3" s="89"/>
      <c r="X3" s="89"/>
      <c r="Y3" s="90"/>
      <c r="Z3" s="89" t="s">
        <v>60</v>
      </c>
      <c r="AA3" s="89"/>
      <c r="AB3" s="89"/>
      <c r="AC3" s="89"/>
      <c r="AD3" s="89"/>
      <c r="AE3" s="89"/>
      <c r="AF3" s="89"/>
      <c r="AG3" s="90"/>
      <c r="AH3" s="91" t="s">
        <v>0</v>
      </c>
    </row>
    <row r="4" spans="1:34" s="6" customFormat="1" ht="12" customHeight="1">
      <c r="A4" s="94"/>
      <c r="B4" s="81"/>
      <c r="C4" s="81"/>
      <c r="D4" s="81"/>
      <c r="E4" s="81"/>
      <c r="F4" s="81"/>
      <c r="G4" s="81"/>
      <c r="H4" s="81"/>
      <c r="I4" s="81"/>
      <c r="J4" s="81"/>
      <c r="K4" s="81"/>
      <c r="L4" s="84"/>
      <c r="M4" s="81"/>
      <c r="N4" s="81"/>
      <c r="O4" s="81"/>
      <c r="P4" s="81"/>
      <c r="Q4" s="81"/>
      <c r="R4" s="81"/>
      <c r="S4" s="81"/>
      <c r="T4" s="83"/>
      <c r="U4" s="87"/>
      <c r="V4" s="7" t="s">
        <v>37</v>
      </c>
      <c r="W4" s="7" t="s">
        <v>38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1</v>
      </c>
      <c r="AF4" s="7" t="s">
        <v>2</v>
      </c>
      <c r="AG4" s="7" t="s">
        <v>3</v>
      </c>
      <c r="AH4" s="92"/>
    </row>
    <row r="5" spans="1:34" ht="30" customHeight="1">
      <c r="A5" s="8" t="s">
        <v>4</v>
      </c>
      <c r="B5" s="9">
        <v>16.2</v>
      </c>
      <c r="C5" s="9">
        <v>16.1</v>
      </c>
      <c r="D5" s="10">
        <v>16.3</v>
      </c>
      <c r="E5" s="10">
        <v>16</v>
      </c>
      <c r="F5" s="10">
        <v>16.7</v>
      </c>
      <c r="G5" s="10">
        <v>16</v>
      </c>
      <c r="H5" s="10">
        <v>16</v>
      </c>
      <c r="I5" s="10">
        <v>16.8</v>
      </c>
      <c r="J5" s="10">
        <v>16.2</v>
      </c>
      <c r="K5" s="10">
        <v>16.3</v>
      </c>
      <c r="L5" s="10">
        <v>16.5</v>
      </c>
      <c r="M5" s="10">
        <v>16</v>
      </c>
      <c r="N5" s="10">
        <v>15.8</v>
      </c>
      <c r="O5" s="10">
        <v>16.4</v>
      </c>
      <c r="P5" s="10">
        <v>15.9</v>
      </c>
      <c r="Q5" s="10">
        <v>16.3</v>
      </c>
      <c r="R5" s="31">
        <v>17.2</v>
      </c>
      <c r="S5" s="31">
        <v>16.3</v>
      </c>
      <c r="T5" s="45">
        <v>16.5</v>
      </c>
      <c r="U5" s="35">
        <v>16.9</v>
      </c>
      <c r="V5" s="36">
        <v>7.3</v>
      </c>
      <c r="W5" s="36">
        <v>7.8</v>
      </c>
      <c r="X5" s="36">
        <v>10.4</v>
      </c>
      <c r="Y5" s="36">
        <v>14.2</v>
      </c>
      <c r="Z5" s="36">
        <v>19.3</v>
      </c>
      <c r="AA5" s="36">
        <v>22.5</v>
      </c>
      <c r="AB5" s="36">
        <v>25.4</v>
      </c>
      <c r="AC5" s="36">
        <v>26.8</v>
      </c>
      <c r="AD5" s="36">
        <v>25.1</v>
      </c>
      <c r="AE5" s="36">
        <v>20.1</v>
      </c>
      <c r="AF5" s="36">
        <v>13.9</v>
      </c>
      <c r="AG5" s="37">
        <v>9.8</v>
      </c>
      <c r="AH5" s="33" t="s">
        <v>4</v>
      </c>
    </row>
    <row r="6" spans="1:34" ht="30" customHeight="1">
      <c r="A6" s="12" t="s">
        <v>5</v>
      </c>
      <c r="B6" s="9">
        <v>16.2</v>
      </c>
      <c r="C6" s="9">
        <v>16.1</v>
      </c>
      <c r="D6" s="10">
        <v>16.4</v>
      </c>
      <c r="E6" s="10">
        <v>16.1</v>
      </c>
      <c r="F6" s="10">
        <v>16.7</v>
      </c>
      <c r="G6" s="10">
        <v>16.2</v>
      </c>
      <c r="H6" s="10">
        <v>16.2</v>
      </c>
      <c r="I6" s="10">
        <v>16.9</v>
      </c>
      <c r="J6" s="10">
        <v>16.2</v>
      </c>
      <c r="K6" s="10">
        <v>16.5</v>
      </c>
      <c r="L6" s="10">
        <v>16.5</v>
      </c>
      <c r="M6" s="13" t="s">
        <v>45</v>
      </c>
      <c r="N6" s="10">
        <v>15.6</v>
      </c>
      <c r="O6" s="10">
        <v>16.3</v>
      </c>
      <c r="P6" s="10">
        <v>15.7</v>
      </c>
      <c r="Q6" s="10">
        <v>16.1</v>
      </c>
      <c r="R6" s="32">
        <v>17</v>
      </c>
      <c r="S6" s="32">
        <v>16.1</v>
      </c>
      <c r="T6" s="46">
        <v>16.3</v>
      </c>
      <c r="U6" s="38">
        <v>16.7</v>
      </c>
      <c r="V6" s="39">
        <v>6.8</v>
      </c>
      <c r="W6" s="39">
        <v>7.6</v>
      </c>
      <c r="X6" s="39">
        <v>10.3</v>
      </c>
      <c r="Y6" s="39">
        <v>14.1</v>
      </c>
      <c r="Z6" s="39">
        <v>19.4</v>
      </c>
      <c r="AA6" s="39">
        <v>22.6</v>
      </c>
      <c r="AB6" s="39">
        <v>25.7</v>
      </c>
      <c r="AC6" s="39">
        <v>27.3</v>
      </c>
      <c r="AD6" s="39">
        <v>24.9</v>
      </c>
      <c r="AE6" s="39">
        <v>19.9</v>
      </c>
      <c r="AF6" s="39">
        <v>13.3</v>
      </c>
      <c r="AG6" s="40">
        <v>8.9</v>
      </c>
      <c r="AH6" s="11" t="s">
        <v>5</v>
      </c>
    </row>
    <row r="7" spans="1:34" ht="30" customHeight="1">
      <c r="A7" s="12" t="s">
        <v>6</v>
      </c>
      <c r="B7" s="14" t="s">
        <v>39</v>
      </c>
      <c r="C7" s="14">
        <v>15.9</v>
      </c>
      <c r="D7" s="10">
        <v>16.1</v>
      </c>
      <c r="E7" s="10">
        <v>15.9</v>
      </c>
      <c r="F7" s="10">
        <v>16.4</v>
      </c>
      <c r="G7" s="10">
        <v>15.9</v>
      </c>
      <c r="H7" s="10">
        <v>15.9</v>
      </c>
      <c r="I7" s="10">
        <v>16.6</v>
      </c>
      <c r="J7" s="10">
        <v>15.8</v>
      </c>
      <c r="K7" s="10">
        <v>15.9</v>
      </c>
      <c r="L7" s="10">
        <v>15.9</v>
      </c>
      <c r="M7" s="10">
        <v>15.4</v>
      </c>
      <c r="N7" s="10">
        <v>15.2</v>
      </c>
      <c r="O7" s="10">
        <v>15.9</v>
      </c>
      <c r="P7" s="10">
        <v>15.5</v>
      </c>
      <c r="Q7" s="10">
        <v>16</v>
      </c>
      <c r="R7" s="32">
        <v>16.9</v>
      </c>
      <c r="S7" s="32">
        <v>15.9</v>
      </c>
      <c r="T7" s="46">
        <v>16.1</v>
      </c>
      <c r="U7" s="38">
        <v>16.6</v>
      </c>
      <c r="V7" s="39">
        <v>6.5</v>
      </c>
      <c r="W7" s="39">
        <v>7.6</v>
      </c>
      <c r="X7" s="39">
        <v>10.2</v>
      </c>
      <c r="Y7" s="39">
        <v>14.1</v>
      </c>
      <c r="Z7" s="39">
        <v>19.3</v>
      </c>
      <c r="AA7" s="39">
        <v>22.6</v>
      </c>
      <c r="AB7" s="39">
        <v>25.4</v>
      </c>
      <c r="AC7" s="39">
        <v>26.7</v>
      </c>
      <c r="AD7" s="39">
        <v>24.8</v>
      </c>
      <c r="AE7" s="39">
        <v>19.6</v>
      </c>
      <c r="AF7" s="39">
        <v>13.3</v>
      </c>
      <c r="AG7" s="40">
        <v>8.9</v>
      </c>
      <c r="AH7" s="11" t="s">
        <v>6</v>
      </c>
    </row>
    <row r="8" spans="1:34" ht="30" customHeight="1">
      <c r="A8" s="12" t="s">
        <v>7</v>
      </c>
      <c r="B8" s="9">
        <v>14.8</v>
      </c>
      <c r="C8" s="9">
        <v>14.8</v>
      </c>
      <c r="D8" s="10">
        <v>15</v>
      </c>
      <c r="E8" s="10">
        <v>14.8</v>
      </c>
      <c r="F8" s="10">
        <v>15.4</v>
      </c>
      <c r="G8" s="10">
        <v>14.9</v>
      </c>
      <c r="H8" s="10">
        <v>15</v>
      </c>
      <c r="I8" s="10">
        <v>15.4</v>
      </c>
      <c r="J8" s="10">
        <v>14.8</v>
      </c>
      <c r="K8" s="10">
        <v>15</v>
      </c>
      <c r="L8" s="10">
        <v>15.1</v>
      </c>
      <c r="M8" s="10">
        <v>14.7</v>
      </c>
      <c r="N8" s="10">
        <v>14.4</v>
      </c>
      <c r="O8" s="10">
        <v>15.1</v>
      </c>
      <c r="P8" s="10">
        <v>14.5</v>
      </c>
      <c r="Q8" s="10">
        <v>15.1</v>
      </c>
      <c r="R8" s="32">
        <v>15.9</v>
      </c>
      <c r="S8" s="32">
        <v>15</v>
      </c>
      <c r="T8" s="46">
        <v>15.2</v>
      </c>
      <c r="U8" s="38">
        <v>15.5</v>
      </c>
      <c r="V8" s="39">
        <v>5</v>
      </c>
      <c r="W8" s="39">
        <v>6.4</v>
      </c>
      <c r="X8" s="39">
        <v>9.3</v>
      </c>
      <c r="Y8" s="39">
        <v>13.5</v>
      </c>
      <c r="Z8" s="39">
        <v>18.6</v>
      </c>
      <c r="AA8" s="39">
        <v>21.8</v>
      </c>
      <c r="AB8" s="39">
        <v>24.8</v>
      </c>
      <c r="AC8" s="39">
        <v>25.8</v>
      </c>
      <c r="AD8" s="39">
        <v>23.9</v>
      </c>
      <c r="AE8" s="39">
        <v>18.6</v>
      </c>
      <c r="AF8" s="39">
        <v>11.1</v>
      </c>
      <c r="AG8" s="40">
        <v>7</v>
      </c>
      <c r="AH8" s="11" t="s">
        <v>7</v>
      </c>
    </row>
    <row r="9" spans="1:34" ht="30" customHeight="1">
      <c r="A9" s="12" t="s">
        <v>8</v>
      </c>
      <c r="B9" s="9">
        <v>15.7</v>
      </c>
      <c r="C9" s="9">
        <v>15.6</v>
      </c>
      <c r="D9" s="10">
        <v>15.8</v>
      </c>
      <c r="E9" s="10">
        <v>15.5</v>
      </c>
      <c r="F9" s="10">
        <v>16</v>
      </c>
      <c r="G9" s="10">
        <v>15.4</v>
      </c>
      <c r="H9" s="10">
        <v>15.6</v>
      </c>
      <c r="I9" s="10">
        <v>16.2</v>
      </c>
      <c r="J9" s="10">
        <v>15.9</v>
      </c>
      <c r="K9" s="10">
        <v>16.1</v>
      </c>
      <c r="L9" s="10">
        <v>16</v>
      </c>
      <c r="M9" s="10">
        <v>15.7</v>
      </c>
      <c r="N9" s="10">
        <v>15.4</v>
      </c>
      <c r="O9" s="10">
        <v>15.9</v>
      </c>
      <c r="P9" s="10">
        <v>15.5</v>
      </c>
      <c r="Q9" s="10">
        <v>16</v>
      </c>
      <c r="R9" s="32">
        <v>16.8</v>
      </c>
      <c r="S9" s="32">
        <v>15.8</v>
      </c>
      <c r="T9" s="46">
        <v>16</v>
      </c>
      <c r="U9" s="38">
        <v>16.5</v>
      </c>
      <c r="V9" s="39">
        <v>6.4</v>
      </c>
      <c r="W9" s="39">
        <v>7.7</v>
      </c>
      <c r="X9" s="39">
        <v>10.1</v>
      </c>
      <c r="Y9" s="39">
        <v>14</v>
      </c>
      <c r="Z9" s="39">
        <v>18.8</v>
      </c>
      <c r="AA9" s="39">
        <v>22.3</v>
      </c>
      <c r="AB9" s="39">
        <v>25.3</v>
      </c>
      <c r="AC9" s="39">
        <v>26.5</v>
      </c>
      <c r="AD9" s="39">
        <v>24.8</v>
      </c>
      <c r="AE9" s="39">
        <v>20</v>
      </c>
      <c r="AF9" s="39">
        <v>13.1</v>
      </c>
      <c r="AG9" s="40">
        <v>8.7</v>
      </c>
      <c r="AH9" s="11" t="s">
        <v>8</v>
      </c>
    </row>
    <row r="10" spans="1:34" ht="30" customHeight="1">
      <c r="A10" s="12" t="s">
        <v>9</v>
      </c>
      <c r="B10" s="15" t="s">
        <v>40</v>
      </c>
      <c r="C10" s="15" t="s">
        <v>40</v>
      </c>
      <c r="D10" s="15" t="s">
        <v>40</v>
      </c>
      <c r="E10" s="10">
        <v>15.9</v>
      </c>
      <c r="F10" s="10">
        <v>16.6</v>
      </c>
      <c r="G10" s="10">
        <v>15.7</v>
      </c>
      <c r="H10" s="10">
        <v>16</v>
      </c>
      <c r="I10" s="10">
        <v>16.7</v>
      </c>
      <c r="J10" s="10">
        <v>16.1</v>
      </c>
      <c r="K10" s="10">
        <v>16.2</v>
      </c>
      <c r="L10" s="10">
        <v>16.1</v>
      </c>
      <c r="M10" s="10">
        <v>15.8</v>
      </c>
      <c r="N10" s="10">
        <v>15.6</v>
      </c>
      <c r="O10" s="10">
        <v>16.2</v>
      </c>
      <c r="P10" s="10">
        <v>15.8</v>
      </c>
      <c r="Q10" s="10">
        <v>16.1</v>
      </c>
      <c r="R10" s="32">
        <v>16.9</v>
      </c>
      <c r="S10" s="32">
        <v>16</v>
      </c>
      <c r="T10" s="46">
        <v>16.2</v>
      </c>
      <c r="U10" s="38">
        <v>16.7</v>
      </c>
      <c r="V10" s="39">
        <v>7.4</v>
      </c>
      <c r="W10" s="39">
        <v>8.4</v>
      </c>
      <c r="X10" s="39">
        <v>10.6</v>
      </c>
      <c r="Y10" s="39">
        <v>13.8</v>
      </c>
      <c r="Z10" s="39">
        <v>18.2</v>
      </c>
      <c r="AA10" s="39">
        <v>21.5</v>
      </c>
      <c r="AB10" s="39">
        <v>24.3</v>
      </c>
      <c r="AC10" s="39">
        <v>26.1</v>
      </c>
      <c r="AD10" s="39">
        <v>25</v>
      </c>
      <c r="AE10" s="39">
        <v>20.6</v>
      </c>
      <c r="AF10" s="39">
        <v>14.5</v>
      </c>
      <c r="AG10" s="40">
        <v>10</v>
      </c>
      <c r="AH10" s="11" t="s">
        <v>9</v>
      </c>
    </row>
    <row r="11" spans="1:34" ht="30" customHeight="1">
      <c r="A11" s="12" t="s">
        <v>10</v>
      </c>
      <c r="B11" s="9">
        <v>15.7</v>
      </c>
      <c r="C11" s="9">
        <v>15.7</v>
      </c>
      <c r="D11" s="10">
        <v>15.9</v>
      </c>
      <c r="E11" s="10">
        <v>15.7</v>
      </c>
      <c r="F11" s="10">
        <v>16.2</v>
      </c>
      <c r="G11" s="10">
        <v>15.5</v>
      </c>
      <c r="H11" s="10">
        <v>15.8</v>
      </c>
      <c r="I11" s="10">
        <v>16.2</v>
      </c>
      <c r="J11" s="10">
        <v>15.5</v>
      </c>
      <c r="K11" s="10">
        <v>15.8</v>
      </c>
      <c r="L11" s="10">
        <v>15.8</v>
      </c>
      <c r="M11" s="10">
        <v>15.2</v>
      </c>
      <c r="N11" s="10">
        <v>15.1</v>
      </c>
      <c r="O11" s="10">
        <v>15.8</v>
      </c>
      <c r="P11" s="10">
        <v>15.6</v>
      </c>
      <c r="Q11" s="10">
        <v>16</v>
      </c>
      <c r="R11" s="32">
        <v>16.8</v>
      </c>
      <c r="S11" s="32">
        <v>15.8</v>
      </c>
      <c r="T11" s="46">
        <v>16.2</v>
      </c>
      <c r="U11" s="38">
        <v>16.4</v>
      </c>
      <c r="V11" s="39">
        <v>5</v>
      </c>
      <c r="W11" s="39">
        <v>7.4</v>
      </c>
      <c r="X11" s="39">
        <v>10.3</v>
      </c>
      <c r="Y11" s="39">
        <v>14.7</v>
      </c>
      <c r="Z11" s="39">
        <v>20</v>
      </c>
      <c r="AA11" s="39">
        <v>23.1</v>
      </c>
      <c r="AB11" s="39">
        <v>25.9</v>
      </c>
      <c r="AC11" s="39">
        <v>26.9</v>
      </c>
      <c r="AD11" s="39">
        <v>25.1</v>
      </c>
      <c r="AE11" s="39">
        <v>19.3</v>
      </c>
      <c r="AF11" s="39">
        <v>11.9</v>
      </c>
      <c r="AG11" s="41">
        <v>7.4</v>
      </c>
      <c r="AH11" s="11" t="s">
        <v>10</v>
      </c>
    </row>
    <row r="12" spans="1:34" ht="30" customHeight="1">
      <c r="A12" s="12" t="s">
        <v>11</v>
      </c>
      <c r="B12" s="9">
        <v>14.3</v>
      </c>
      <c r="C12" s="9">
        <v>14.2</v>
      </c>
      <c r="D12" s="10">
        <v>14.5</v>
      </c>
      <c r="E12" s="10">
        <v>14.3</v>
      </c>
      <c r="F12" s="10">
        <v>14.7</v>
      </c>
      <c r="G12" s="10">
        <v>14.1</v>
      </c>
      <c r="H12" s="10">
        <v>14.5</v>
      </c>
      <c r="I12" s="10">
        <v>14.9</v>
      </c>
      <c r="J12" s="10">
        <v>14</v>
      </c>
      <c r="K12" s="10">
        <v>14.3</v>
      </c>
      <c r="L12" s="10">
        <v>14.5</v>
      </c>
      <c r="M12" s="10">
        <v>13.8</v>
      </c>
      <c r="N12" s="10">
        <v>13.1</v>
      </c>
      <c r="O12" s="10">
        <v>13.8</v>
      </c>
      <c r="P12" s="10">
        <v>13.3</v>
      </c>
      <c r="Q12" s="10">
        <v>13.8</v>
      </c>
      <c r="R12" s="32">
        <v>14.7</v>
      </c>
      <c r="S12" s="32">
        <v>13.5</v>
      </c>
      <c r="T12" s="46">
        <v>14</v>
      </c>
      <c r="U12" s="38">
        <v>14.2</v>
      </c>
      <c r="V12" s="39">
        <v>3</v>
      </c>
      <c r="W12" s="39">
        <v>5.2</v>
      </c>
      <c r="X12" s="39">
        <v>7.9</v>
      </c>
      <c r="Y12" s="39">
        <v>12.4</v>
      </c>
      <c r="Z12" s="39">
        <v>17.4</v>
      </c>
      <c r="AA12" s="39">
        <v>20.7</v>
      </c>
      <c r="AB12" s="39">
        <v>24</v>
      </c>
      <c r="AC12" s="39">
        <v>24.9</v>
      </c>
      <c r="AD12" s="39">
        <v>23</v>
      </c>
      <c r="AE12" s="39">
        <v>17</v>
      </c>
      <c r="AF12" s="39">
        <v>9.5</v>
      </c>
      <c r="AG12" s="40">
        <v>5.5</v>
      </c>
      <c r="AH12" s="11" t="s">
        <v>11</v>
      </c>
    </row>
    <row r="13" spans="1:34" ht="30" customHeight="1">
      <c r="A13" s="12" t="s">
        <v>12</v>
      </c>
      <c r="B13" s="9">
        <v>13.6</v>
      </c>
      <c r="C13" s="9">
        <v>13.4</v>
      </c>
      <c r="D13" s="10">
        <v>13.5</v>
      </c>
      <c r="E13" s="10">
        <v>13.1</v>
      </c>
      <c r="F13" s="10">
        <v>13.5</v>
      </c>
      <c r="G13" s="10">
        <v>12.9</v>
      </c>
      <c r="H13" s="10">
        <v>13.3</v>
      </c>
      <c r="I13" s="10">
        <v>13.6</v>
      </c>
      <c r="J13" s="10">
        <v>13</v>
      </c>
      <c r="K13" s="10">
        <v>13.3</v>
      </c>
      <c r="L13" s="10">
        <v>13.4</v>
      </c>
      <c r="M13" s="10">
        <v>12.9</v>
      </c>
      <c r="N13" s="10">
        <v>12.7</v>
      </c>
      <c r="O13" s="10">
        <v>13.4</v>
      </c>
      <c r="P13" s="10">
        <v>12.8</v>
      </c>
      <c r="Q13" s="10">
        <v>13.4</v>
      </c>
      <c r="R13" s="32">
        <v>14.2</v>
      </c>
      <c r="S13" s="32">
        <v>13.1</v>
      </c>
      <c r="T13" s="46">
        <v>13.4</v>
      </c>
      <c r="U13" s="38">
        <v>13.8</v>
      </c>
      <c r="V13" s="39">
        <v>3.3</v>
      </c>
      <c r="W13" s="39">
        <v>5</v>
      </c>
      <c r="X13" s="39">
        <v>7.6</v>
      </c>
      <c r="Y13" s="39">
        <v>12.1</v>
      </c>
      <c r="Z13" s="39">
        <v>16.9</v>
      </c>
      <c r="AA13" s="39">
        <v>20</v>
      </c>
      <c r="AB13" s="39">
        <v>23.2</v>
      </c>
      <c r="AC13" s="39">
        <v>24.1</v>
      </c>
      <c r="AD13" s="39">
        <v>22.1</v>
      </c>
      <c r="AE13" s="39">
        <v>16.6</v>
      </c>
      <c r="AF13" s="39">
        <v>9.3</v>
      </c>
      <c r="AG13" s="40">
        <v>5.4</v>
      </c>
      <c r="AH13" s="11" t="s">
        <v>12</v>
      </c>
    </row>
    <row r="14" spans="1:35" ht="30" customHeight="1">
      <c r="A14" s="12" t="s">
        <v>13</v>
      </c>
      <c r="B14" s="16">
        <v>16.8</v>
      </c>
      <c r="C14" s="16">
        <v>16.8</v>
      </c>
      <c r="D14" s="10">
        <v>17</v>
      </c>
      <c r="E14" s="10">
        <v>16.6</v>
      </c>
      <c r="F14" s="10">
        <v>17.4</v>
      </c>
      <c r="G14" s="10">
        <v>16.8</v>
      </c>
      <c r="H14" s="10">
        <v>16.9</v>
      </c>
      <c r="I14" s="10">
        <v>17.4</v>
      </c>
      <c r="J14" s="10">
        <v>16.8</v>
      </c>
      <c r="K14" s="10">
        <v>17</v>
      </c>
      <c r="L14" s="10">
        <v>17</v>
      </c>
      <c r="M14" s="10">
        <v>16.6</v>
      </c>
      <c r="N14" s="10">
        <v>16.3</v>
      </c>
      <c r="O14" s="10">
        <v>16.9</v>
      </c>
      <c r="P14" s="10">
        <v>16.3</v>
      </c>
      <c r="Q14" s="10">
        <v>16.8</v>
      </c>
      <c r="R14" s="32">
        <v>17.6</v>
      </c>
      <c r="S14" s="32">
        <v>16.8</v>
      </c>
      <c r="T14" s="46">
        <v>17.1</v>
      </c>
      <c r="U14" s="38">
        <v>17.4</v>
      </c>
      <c r="V14" s="39">
        <v>7.7</v>
      </c>
      <c r="W14" s="39">
        <v>8.7</v>
      </c>
      <c r="X14" s="39">
        <v>11.5</v>
      </c>
      <c r="Y14" s="39">
        <v>14.8</v>
      </c>
      <c r="Z14" s="39">
        <v>20</v>
      </c>
      <c r="AA14" s="39">
        <v>22.9</v>
      </c>
      <c r="AB14" s="39">
        <v>25.7</v>
      </c>
      <c r="AC14" s="39">
        <v>27.2</v>
      </c>
      <c r="AD14" s="39">
        <v>25.5</v>
      </c>
      <c r="AE14" s="39">
        <v>20.8</v>
      </c>
      <c r="AF14" s="39">
        <v>14.3</v>
      </c>
      <c r="AG14" s="41">
        <v>9.9</v>
      </c>
      <c r="AH14" s="17" t="s">
        <v>13</v>
      </c>
      <c r="AI14" s="18"/>
    </row>
    <row r="15" spans="1:34" ht="30" customHeight="1">
      <c r="A15" s="12" t="s">
        <v>14</v>
      </c>
      <c r="B15" s="9">
        <v>15.2</v>
      </c>
      <c r="C15" s="9">
        <v>15.1</v>
      </c>
      <c r="D15" s="10">
        <v>15.3</v>
      </c>
      <c r="E15" s="10">
        <v>15</v>
      </c>
      <c r="F15" s="10">
        <v>15.6</v>
      </c>
      <c r="G15" s="10">
        <v>15.2</v>
      </c>
      <c r="H15" s="10">
        <v>15.4</v>
      </c>
      <c r="I15" s="10">
        <v>15.8</v>
      </c>
      <c r="J15" s="10">
        <v>15.1</v>
      </c>
      <c r="K15" s="10">
        <v>15.5</v>
      </c>
      <c r="L15" s="10">
        <v>15.5</v>
      </c>
      <c r="M15" s="10">
        <v>15.1</v>
      </c>
      <c r="N15" s="10">
        <v>14.7</v>
      </c>
      <c r="O15" s="10">
        <v>15.4</v>
      </c>
      <c r="P15" s="10">
        <v>14.9</v>
      </c>
      <c r="Q15" s="10">
        <v>15.5</v>
      </c>
      <c r="R15" s="32">
        <v>16.3</v>
      </c>
      <c r="S15" s="32">
        <v>15.3</v>
      </c>
      <c r="T15" s="46">
        <v>15.5</v>
      </c>
      <c r="U15" s="38">
        <v>15.9</v>
      </c>
      <c r="V15" s="39">
        <v>5.5</v>
      </c>
      <c r="W15" s="39">
        <v>7</v>
      </c>
      <c r="X15" s="39">
        <v>10.1</v>
      </c>
      <c r="Y15" s="39">
        <v>14.2</v>
      </c>
      <c r="Z15" s="39">
        <v>18.9</v>
      </c>
      <c r="AA15" s="39">
        <v>21.9</v>
      </c>
      <c r="AB15" s="39">
        <v>24.7</v>
      </c>
      <c r="AC15" s="39">
        <v>25.7</v>
      </c>
      <c r="AD15" s="39">
        <v>23.8</v>
      </c>
      <c r="AE15" s="39">
        <v>18.8</v>
      </c>
      <c r="AF15" s="39">
        <v>12</v>
      </c>
      <c r="AG15" s="40">
        <v>7.7</v>
      </c>
      <c r="AH15" s="11" t="s">
        <v>14</v>
      </c>
    </row>
    <row r="16" spans="1:34" ht="30" customHeight="1">
      <c r="A16" s="12" t="s">
        <v>15</v>
      </c>
      <c r="B16" s="9">
        <v>14.7</v>
      </c>
      <c r="C16" s="9">
        <v>14.6</v>
      </c>
      <c r="D16" s="10">
        <v>14.9</v>
      </c>
      <c r="E16" s="10">
        <v>14.7</v>
      </c>
      <c r="F16" s="10">
        <v>15.2</v>
      </c>
      <c r="G16" s="10">
        <v>14.7</v>
      </c>
      <c r="H16" s="10">
        <v>14.8</v>
      </c>
      <c r="I16" s="10">
        <v>15.2</v>
      </c>
      <c r="J16" s="10">
        <v>14.4</v>
      </c>
      <c r="K16" s="10">
        <v>14.9</v>
      </c>
      <c r="L16" s="10">
        <v>14.9</v>
      </c>
      <c r="M16" s="10">
        <v>14.4</v>
      </c>
      <c r="N16" s="10">
        <v>14</v>
      </c>
      <c r="O16" s="10">
        <v>14.8</v>
      </c>
      <c r="P16" s="10">
        <v>14.3</v>
      </c>
      <c r="Q16" s="10">
        <v>14.8</v>
      </c>
      <c r="R16" s="32">
        <v>15.6</v>
      </c>
      <c r="S16" s="32">
        <v>14.6</v>
      </c>
      <c r="T16" s="46">
        <v>14.8</v>
      </c>
      <c r="U16" s="38">
        <v>15.2</v>
      </c>
      <c r="V16" s="39">
        <v>5</v>
      </c>
      <c r="W16" s="39">
        <v>6.1</v>
      </c>
      <c r="X16" s="39">
        <v>9.2</v>
      </c>
      <c r="Y16" s="39">
        <v>13.9</v>
      </c>
      <c r="Z16" s="39">
        <v>18.4</v>
      </c>
      <c r="AA16" s="39">
        <v>21.2</v>
      </c>
      <c r="AB16" s="39">
        <v>24.3</v>
      </c>
      <c r="AC16" s="39">
        <v>25.2</v>
      </c>
      <c r="AD16" s="39">
        <v>23.1</v>
      </c>
      <c r="AE16" s="39">
        <v>18</v>
      </c>
      <c r="AF16" s="39">
        <v>10.8</v>
      </c>
      <c r="AG16" s="40">
        <v>6.8</v>
      </c>
      <c r="AH16" s="11" t="s">
        <v>15</v>
      </c>
    </row>
    <row r="17" spans="1:34" ht="30" customHeight="1">
      <c r="A17" s="12" t="s">
        <v>16</v>
      </c>
      <c r="B17" s="9">
        <v>16.7</v>
      </c>
      <c r="C17" s="9">
        <v>16.8</v>
      </c>
      <c r="D17" s="10">
        <v>17</v>
      </c>
      <c r="E17" s="10">
        <v>16.7</v>
      </c>
      <c r="F17" s="10">
        <v>17.4</v>
      </c>
      <c r="G17" s="10">
        <v>16.7</v>
      </c>
      <c r="H17" s="10">
        <v>17</v>
      </c>
      <c r="I17" s="10">
        <v>17.3</v>
      </c>
      <c r="J17" s="10">
        <v>16.6</v>
      </c>
      <c r="K17" s="10">
        <v>17</v>
      </c>
      <c r="L17" s="10">
        <v>16.8</v>
      </c>
      <c r="M17" s="10">
        <v>16.3</v>
      </c>
      <c r="N17" s="10">
        <v>16</v>
      </c>
      <c r="O17" s="10">
        <v>16.5</v>
      </c>
      <c r="P17" s="10">
        <v>16.2</v>
      </c>
      <c r="Q17" s="10">
        <v>16.6</v>
      </c>
      <c r="R17" s="32">
        <v>17.4</v>
      </c>
      <c r="S17" s="32">
        <v>16.4</v>
      </c>
      <c r="T17" s="46">
        <v>16.8</v>
      </c>
      <c r="U17" s="38">
        <v>17.2</v>
      </c>
      <c r="V17" s="39">
        <v>7.3</v>
      </c>
      <c r="W17" s="39">
        <v>8.7</v>
      </c>
      <c r="X17" s="39">
        <v>11.3</v>
      </c>
      <c r="Y17" s="39">
        <v>15</v>
      </c>
      <c r="Z17" s="39">
        <v>19.5</v>
      </c>
      <c r="AA17" s="39">
        <v>22.7</v>
      </c>
      <c r="AB17" s="39">
        <v>25.4</v>
      </c>
      <c r="AC17" s="39">
        <v>26.5</v>
      </c>
      <c r="AD17" s="39">
        <v>25.2</v>
      </c>
      <c r="AE17" s="39">
        <v>20.3</v>
      </c>
      <c r="AF17" s="39">
        <v>14.2</v>
      </c>
      <c r="AG17" s="40">
        <v>9.7</v>
      </c>
      <c r="AH17" s="11" t="s">
        <v>16</v>
      </c>
    </row>
    <row r="18" spans="1:34" ht="30" customHeight="1">
      <c r="A18" s="12" t="s">
        <v>17</v>
      </c>
      <c r="B18" s="9">
        <v>14.6</v>
      </c>
      <c r="C18" s="9">
        <v>14.4</v>
      </c>
      <c r="D18" s="10">
        <v>14.7</v>
      </c>
      <c r="E18" s="10">
        <v>14.6</v>
      </c>
      <c r="F18" s="10">
        <v>15</v>
      </c>
      <c r="G18" s="10">
        <v>14.6</v>
      </c>
      <c r="H18" s="10">
        <v>14.9</v>
      </c>
      <c r="I18" s="10">
        <v>15.2</v>
      </c>
      <c r="J18" s="10">
        <v>14.5</v>
      </c>
      <c r="K18" s="10">
        <v>14.9</v>
      </c>
      <c r="L18" s="19" t="s">
        <v>42</v>
      </c>
      <c r="M18" s="19">
        <v>14.4</v>
      </c>
      <c r="N18" s="19">
        <v>14</v>
      </c>
      <c r="O18" s="19">
        <v>14.6</v>
      </c>
      <c r="P18" s="19">
        <v>14.2</v>
      </c>
      <c r="Q18" s="10">
        <v>14.8</v>
      </c>
      <c r="R18" s="32">
        <v>15.5</v>
      </c>
      <c r="S18" s="32">
        <v>14.5</v>
      </c>
      <c r="T18" s="46">
        <v>14.7</v>
      </c>
      <c r="U18" s="38">
        <v>15.1</v>
      </c>
      <c r="V18" s="39">
        <v>4.8</v>
      </c>
      <c r="W18" s="39">
        <v>6.3</v>
      </c>
      <c r="X18" s="39">
        <v>9.1</v>
      </c>
      <c r="Y18" s="39">
        <v>13.2</v>
      </c>
      <c r="Z18" s="39">
        <v>17.8</v>
      </c>
      <c r="AA18" s="39">
        <v>21.1</v>
      </c>
      <c r="AB18" s="39">
        <v>24.2</v>
      </c>
      <c r="AC18" s="39">
        <v>25.1</v>
      </c>
      <c r="AD18" s="39">
        <v>23.3</v>
      </c>
      <c r="AE18" s="39">
        <v>18.1</v>
      </c>
      <c r="AF18" s="39">
        <v>11.1</v>
      </c>
      <c r="AG18" s="40">
        <v>6.8</v>
      </c>
      <c r="AH18" s="11" t="s">
        <v>17</v>
      </c>
    </row>
    <row r="19" spans="1:34" s="25" customFormat="1" ht="30" customHeight="1">
      <c r="A19" s="20" t="s">
        <v>18</v>
      </c>
      <c r="B19" s="21">
        <v>17.3</v>
      </c>
      <c r="C19" s="21">
        <v>17.4</v>
      </c>
      <c r="D19" s="22">
        <v>17.6</v>
      </c>
      <c r="E19" s="22">
        <v>17.3</v>
      </c>
      <c r="F19" s="22">
        <v>17.9</v>
      </c>
      <c r="G19" s="22">
        <v>17.2</v>
      </c>
      <c r="H19" s="22">
        <v>17.7</v>
      </c>
      <c r="I19" s="22">
        <v>18</v>
      </c>
      <c r="J19" s="22">
        <v>17.5</v>
      </c>
      <c r="K19" s="22">
        <v>17.9</v>
      </c>
      <c r="L19" s="23" t="s">
        <v>43</v>
      </c>
      <c r="M19" s="23">
        <v>17.3</v>
      </c>
      <c r="N19" s="23">
        <v>17</v>
      </c>
      <c r="O19" s="23">
        <v>17.4</v>
      </c>
      <c r="P19" s="23">
        <v>17.1</v>
      </c>
      <c r="Q19" s="22">
        <v>17.5</v>
      </c>
      <c r="R19" s="22">
        <v>18.2</v>
      </c>
      <c r="S19" s="22">
        <v>17.2</v>
      </c>
      <c r="T19" s="47">
        <v>17.5</v>
      </c>
      <c r="U19" s="42">
        <v>17.9</v>
      </c>
      <c r="V19" s="43">
        <v>8.9</v>
      </c>
      <c r="W19" s="43">
        <v>9.8</v>
      </c>
      <c r="X19" s="43">
        <v>12.2</v>
      </c>
      <c r="Y19" s="43">
        <v>15.8</v>
      </c>
      <c r="Z19" s="43">
        <v>19.9</v>
      </c>
      <c r="AA19" s="43">
        <v>22.7</v>
      </c>
      <c r="AB19" s="43">
        <v>25.2</v>
      </c>
      <c r="AC19" s="43">
        <v>26.6</v>
      </c>
      <c r="AD19" s="43">
        <v>25.7</v>
      </c>
      <c r="AE19" s="43">
        <v>21.4</v>
      </c>
      <c r="AF19" s="43">
        <v>15.7</v>
      </c>
      <c r="AG19" s="44">
        <v>11.1</v>
      </c>
      <c r="AH19" s="24" t="s">
        <v>18</v>
      </c>
    </row>
    <row r="20" spans="1:21" ht="18" customHeight="1">
      <c r="A20" s="26" t="s">
        <v>46</v>
      </c>
      <c r="F20" s="26"/>
      <c r="G20" s="26"/>
      <c r="H20" s="26"/>
      <c r="I20" s="26"/>
      <c r="J20" s="26"/>
      <c r="K20" s="26"/>
      <c r="L20" s="26"/>
      <c r="M20" s="27"/>
      <c r="N20" s="27"/>
      <c r="O20" s="27"/>
      <c r="P20" s="27"/>
      <c r="Q20" s="27"/>
      <c r="R20" s="27"/>
      <c r="S20" s="27"/>
      <c r="T20" s="27"/>
      <c r="U20" s="27"/>
    </row>
    <row r="21" ht="12">
      <c r="A21" s="3" t="s">
        <v>54</v>
      </c>
    </row>
    <row r="22" spans="1:21" ht="12">
      <c r="A22" s="3" t="s">
        <v>56</v>
      </c>
      <c r="Q22" s="29"/>
      <c r="R22" s="29"/>
      <c r="S22" s="29"/>
      <c r="U22" s="29"/>
    </row>
    <row r="23" ht="12">
      <c r="A23" s="30" t="s">
        <v>47</v>
      </c>
    </row>
    <row r="24" ht="12">
      <c r="A24" s="30" t="s">
        <v>55</v>
      </c>
    </row>
    <row r="25" ht="15" customHeight="1"/>
    <row r="26" ht="15" customHeight="1"/>
    <row r="27" ht="15" customHeight="1"/>
    <row r="28" ht="15" customHeight="1"/>
    <row r="29" ht="15" customHeight="1"/>
    <row r="30" spans="1:34" s="1" customFormat="1" ht="17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5" t="s">
        <v>62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1:34" ht="12.75" thickBot="1">
      <c r="A31" s="2" t="s">
        <v>63</v>
      </c>
      <c r="G31" s="4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4"/>
      <c r="T31" s="5"/>
      <c r="U31" s="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4" t="s">
        <v>64</v>
      </c>
    </row>
    <row r="32" spans="1:34" s="6" customFormat="1" ht="16.5" customHeight="1" thickTop="1">
      <c r="A32" s="93" t="s">
        <v>0</v>
      </c>
      <c r="B32" s="95" t="s">
        <v>19</v>
      </c>
      <c r="C32" s="95" t="s">
        <v>20</v>
      </c>
      <c r="D32" s="95" t="s">
        <v>21</v>
      </c>
      <c r="E32" s="95" t="s">
        <v>22</v>
      </c>
      <c r="F32" s="95" t="s">
        <v>23</v>
      </c>
      <c r="G32" s="95" t="s">
        <v>24</v>
      </c>
      <c r="H32" s="95" t="s">
        <v>25</v>
      </c>
      <c r="I32" s="95" t="s">
        <v>65</v>
      </c>
      <c r="J32" s="95" t="s">
        <v>66</v>
      </c>
      <c r="K32" s="95" t="s">
        <v>67</v>
      </c>
      <c r="L32" s="95" t="s">
        <v>68</v>
      </c>
      <c r="M32" s="95" t="s">
        <v>69</v>
      </c>
      <c r="N32" s="95" t="s">
        <v>70</v>
      </c>
      <c r="O32" s="95" t="s">
        <v>71</v>
      </c>
      <c r="P32" s="95" t="s">
        <v>72</v>
      </c>
      <c r="Q32" s="95" t="s">
        <v>73</v>
      </c>
      <c r="R32" s="95" t="s">
        <v>74</v>
      </c>
      <c r="S32" s="104" t="s">
        <v>75</v>
      </c>
      <c r="T32" s="106" t="s">
        <v>76</v>
      </c>
      <c r="U32" s="98" t="s">
        <v>64</v>
      </c>
      <c r="V32" s="100" t="s">
        <v>59</v>
      </c>
      <c r="W32" s="101"/>
      <c r="X32" s="101"/>
      <c r="Y32" s="102"/>
      <c r="Z32" s="100" t="s">
        <v>60</v>
      </c>
      <c r="AA32" s="101"/>
      <c r="AB32" s="101"/>
      <c r="AC32" s="101"/>
      <c r="AD32" s="101"/>
      <c r="AE32" s="101"/>
      <c r="AF32" s="101"/>
      <c r="AG32" s="103"/>
      <c r="AH32" s="91" t="s">
        <v>0</v>
      </c>
    </row>
    <row r="33" spans="1:34" s="6" customFormat="1" ht="12" customHeight="1">
      <c r="A33" s="94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96"/>
      <c r="N33" s="96"/>
      <c r="O33" s="96"/>
      <c r="P33" s="96"/>
      <c r="Q33" s="96"/>
      <c r="R33" s="96"/>
      <c r="S33" s="105"/>
      <c r="T33" s="107"/>
      <c r="U33" s="99"/>
      <c r="V33" s="55" t="s">
        <v>77</v>
      </c>
      <c r="W33" s="55" t="s">
        <v>78</v>
      </c>
      <c r="X33" s="55" t="s">
        <v>27</v>
      </c>
      <c r="Y33" s="55" t="s">
        <v>28</v>
      </c>
      <c r="Z33" s="55" t="s">
        <v>29</v>
      </c>
      <c r="AA33" s="55" t="s">
        <v>30</v>
      </c>
      <c r="AB33" s="55" t="s">
        <v>31</v>
      </c>
      <c r="AC33" s="55" t="s">
        <v>32</v>
      </c>
      <c r="AD33" s="55" t="s">
        <v>33</v>
      </c>
      <c r="AE33" s="55" t="s">
        <v>1</v>
      </c>
      <c r="AF33" s="55" t="s">
        <v>2</v>
      </c>
      <c r="AG33" s="56" t="s">
        <v>79</v>
      </c>
      <c r="AH33" s="92"/>
    </row>
    <row r="34" spans="1:34" ht="22.5" customHeight="1">
      <c r="A34" s="8" t="s">
        <v>4</v>
      </c>
      <c r="B34" s="57">
        <v>1211</v>
      </c>
      <c r="C34" s="58">
        <v>1739</v>
      </c>
      <c r="D34" s="57">
        <v>1264</v>
      </c>
      <c r="E34" s="57">
        <v>1830</v>
      </c>
      <c r="F34" s="57">
        <v>2051</v>
      </c>
      <c r="G34" s="57">
        <v>1325</v>
      </c>
      <c r="H34" s="57">
        <v>2077</v>
      </c>
      <c r="I34" s="57">
        <v>1290</v>
      </c>
      <c r="J34" s="59">
        <v>1385</v>
      </c>
      <c r="K34" s="59">
        <v>1385.5</v>
      </c>
      <c r="L34" s="59">
        <v>1533.5</v>
      </c>
      <c r="M34" s="59">
        <v>1937</v>
      </c>
      <c r="N34" s="59">
        <v>1644</v>
      </c>
      <c r="O34" s="59">
        <v>1805</v>
      </c>
      <c r="P34" s="59">
        <v>1503</v>
      </c>
      <c r="Q34" s="59">
        <v>1766.5</v>
      </c>
      <c r="R34" s="60">
        <v>1858.5</v>
      </c>
      <c r="S34" s="60">
        <v>1601</v>
      </c>
      <c r="T34" s="61">
        <v>1628</v>
      </c>
      <c r="U34" s="62">
        <v>1354</v>
      </c>
      <c r="V34" s="63">
        <v>27</v>
      </c>
      <c r="W34" s="63">
        <v>62.5</v>
      </c>
      <c r="X34" s="63">
        <v>132</v>
      </c>
      <c r="Y34" s="63">
        <v>86</v>
      </c>
      <c r="Z34" s="63">
        <v>30</v>
      </c>
      <c r="AA34" s="63">
        <v>142</v>
      </c>
      <c r="AB34" s="63">
        <v>219.5</v>
      </c>
      <c r="AC34" s="63">
        <v>354</v>
      </c>
      <c r="AD34" s="63">
        <v>131</v>
      </c>
      <c r="AE34" s="63">
        <v>79</v>
      </c>
      <c r="AF34" s="63">
        <v>11.5</v>
      </c>
      <c r="AG34" s="63">
        <v>79.5</v>
      </c>
      <c r="AH34" s="52" t="s">
        <v>4</v>
      </c>
    </row>
    <row r="35" spans="1:34" ht="22.5" customHeight="1">
      <c r="A35" s="12" t="s">
        <v>5</v>
      </c>
      <c r="B35" s="57">
        <v>1236</v>
      </c>
      <c r="C35" s="58">
        <v>1590</v>
      </c>
      <c r="D35" s="57">
        <v>1295</v>
      </c>
      <c r="E35" s="57">
        <v>1540</v>
      </c>
      <c r="F35" s="57">
        <v>1858</v>
      </c>
      <c r="G35" s="57">
        <v>1058</v>
      </c>
      <c r="H35" s="57">
        <v>1980</v>
      </c>
      <c r="I35" s="57">
        <v>1260</v>
      </c>
      <c r="J35" s="59">
        <v>1566.5</v>
      </c>
      <c r="K35" s="59">
        <v>1309</v>
      </c>
      <c r="L35" s="59">
        <v>1534.5</v>
      </c>
      <c r="M35" s="59" t="s">
        <v>40</v>
      </c>
      <c r="N35" s="59">
        <v>1707</v>
      </c>
      <c r="O35" s="59">
        <v>1442</v>
      </c>
      <c r="P35" s="59">
        <v>1387</v>
      </c>
      <c r="Q35" s="59">
        <v>1560</v>
      </c>
      <c r="R35" s="64">
        <v>1724.5</v>
      </c>
      <c r="S35" s="64">
        <v>1456.5</v>
      </c>
      <c r="T35" s="65">
        <v>1476.5</v>
      </c>
      <c r="U35" s="66">
        <v>1396.5</v>
      </c>
      <c r="V35" s="67">
        <v>45.5</v>
      </c>
      <c r="W35" s="67">
        <v>66.5</v>
      </c>
      <c r="X35" s="67">
        <v>121.5</v>
      </c>
      <c r="Y35" s="67">
        <v>79.5</v>
      </c>
      <c r="Z35" s="67">
        <v>30</v>
      </c>
      <c r="AA35" s="67">
        <v>91.5</v>
      </c>
      <c r="AB35" s="67">
        <v>290</v>
      </c>
      <c r="AC35" s="67">
        <v>363.5</v>
      </c>
      <c r="AD35" s="67">
        <v>132</v>
      </c>
      <c r="AE35" s="67">
        <v>78.5</v>
      </c>
      <c r="AF35" s="67">
        <v>18.5</v>
      </c>
      <c r="AG35" s="67">
        <v>79.5</v>
      </c>
      <c r="AH35" s="50" t="s">
        <v>5</v>
      </c>
    </row>
    <row r="36" spans="1:34" ht="22.5" customHeight="1">
      <c r="A36" s="12" t="s">
        <v>6</v>
      </c>
      <c r="B36" s="57" t="s">
        <v>80</v>
      </c>
      <c r="C36" s="57">
        <v>1464</v>
      </c>
      <c r="D36" s="57">
        <v>1246</v>
      </c>
      <c r="E36" s="57">
        <v>1532</v>
      </c>
      <c r="F36" s="57">
        <v>1653</v>
      </c>
      <c r="G36" s="57">
        <v>1123</v>
      </c>
      <c r="H36" s="57">
        <v>2005</v>
      </c>
      <c r="I36" s="57" t="s">
        <v>81</v>
      </c>
      <c r="J36" s="59">
        <v>1316.5</v>
      </c>
      <c r="K36" s="59">
        <v>1231.5</v>
      </c>
      <c r="L36" s="59">
        <v>1279.5</v>
      </c>
      <c r="M36" s="59">
        <v>1537.5</v>
      </c>
      <c r="N36" s="59">
        <v>1554</v>
      </c>
      <c r="O36" s="59">
        <v>1446</v>
      </c>
      <c r="P36" s="59">
        <v>1300.5</v>
      </c>
      <c r="Q36" s="59">
        <v>1492</v>
      </c>
      <c r="R36" s="64">
        <v>1650.5</v>
      </c>
      <c r="S36" s="64">
        <v>1485</v>
      </c>
      <c r="T36" s="65">
        <v>1437</v>
      </c>
      <c r="U36" s="66">
        <v>1205</v>
      </c>
      <c r="V36" s="67">
        <v>32.5</v>
      </c>
      <c r="W36" s="67">
        <v>66.5</v>
      </c>
      <c r="X36" s="67">
        <v>121</v>
      </c>
      <c r="Y36" s="67">
        <v>63</v>
      </c>
      <c r="Z36" s="67">
        <v>48.5</v>
      </c>
      <c r="AA36" s="67">
        <v>97.5</v>
      </c>
      <c r="AB36" s="67">
        <v>191.5</v>
      </c>
      <c r="AC36" s="67">
        <v>299</v>
      </c>
      <c r="AD36" s="67">
        <v>107</v>
      </c>
      <c r="AE36" s="67">
        <v>81.5</v>
      </c>
      <c r="AF36" s="67">
        <v>19</v>
      </c>
      <c r="AG36" s="67">
        <v>78</v>
      </c>
      <c r="AH36" s="50" t="s">
        <v>6</v>
      </c>
    </row>
    <row r="37" spans="1:34" ht="22.5" customHeight="1">
      <c r="A37" s="12" t="s">
        <v>82</v>
      </c>
      <c r="B37" s="57">
        <v>1499</v>
      </c>
      <c r="C37" s="58">
        <v>2022</v>
      </c>
      <c r="D37" s="57">
        <v>1696</v>
      </c>
      <c r="E37" s="57">
        <v>1959</v>
      </c>
      <c r="F37" s="57">
        <v>2197</v>
      </c>
      <c r="G37" s="57">
        <v>1642</v>
      </c>
      <c r="H37" s="57">
        <v>2535</v>
      </c>
      <c r="I37" s="57">
        <v>1977</v>
      </c>
      <c r="J37" s="59">
        <v>1740.5</v>
      </c>
      <c r="K37" s="59">
        <v>1577.5</v>
      </c>
      <c r="L37" s="59">
        <v>1884.5</v>
      </c>
      <c r="M37" s="59">
        <v>2005</v>
      </c>
      <c r="N37" s="59">
        <v>2387.5</v>
      </c>
      <c r="O37" s="59">
        <v>1747</v>
      </c>
      <c r="P37" s="59">
        <v>1746</v>
      </c>
      <c r="Q37" s="59">
        <v>2123</v>
      </c>
      <c r="R37" s="64">
        <v>2397</v>
      </c>
      <c r="S37" s="64">
        <v>2164.5</v>
      </c>
      <c r="T37" s="65">
        <v>1836</v>
      </c>
      <c r="U37" s="66">
        <v>1732.5</v>
      </c>
      <c r="V37" s="67">
        <v>54.5</v>
      </c>
      <c r="W37" s="67">
        <v>108.5</v>
      </c>
      <c r="X37" s="67">
        <v>145</v>
      </c>
      <c r="Y37" s="67">
        <v>116.5</v>
      </c>
      <c r="Z37" s="67">
        <v>35.5</v>
      </c>
      <c r="AA37" s="67">
        <v>143.5</v>
      </c>
      <c r="AB37" s="67">
        <v>296.5</v>
      </c>
      <c r="AC37" s="67">
        <v>457.5</v>
      </c>
      <c r="AD37" s="67">
        <v>156.5</v>
      </c>
      <c r="AE37" s="67">
        <v>81.5</v>
      </c>
      <c r="AF37" s="67">
        <v>30</v>
      </c>
      <c r="AG37" s="67">
        <v>107</v>
      </c>
      <c r="AH37" s="50" t="s">
        <v>82</v>
      </c>
    </row>
    <row r="38" spans="1:34" ht="22.5" customHeight="1">
      <c r="A38" s="12" t="s">
        <v>7</v>
      </c>
      <c r="B38" s="57">
        <v>1251</v>
      </c>
      <c r="C38" s="58">
        <v>1629</v>
      </c>
      <c r="D38" s="57">
        <v>1388</v>
      </c>
      <c r="E38" s="57">
        <v>1726</v>
      </c>
      <c r="F38" s="57">
        <v>2310</v>
      </c>
      <c r="G38" s="57">
        <v>1590</v>
      </c>
      <c r="H38" s="57">
        <v>2219</v>
      </c>
      <c r="I38" s="57">
        <v>1625</v>
      </c>
      <c r="J38" s="59">
        <v>1524.5</v>
      </c>
      <c r="K38" s="59">
        <v>1424</v>
      </c>
      <c r="L38" s="59">
        <v>1346.5</v>
      </c>
      <c r="M38" s="59">
        <v>1922.5</v>
      </c>
      <c r="N38" s="59">
        <v>2131.5</v>
      </c>
      <c r="O38" s="59">
        <v>1485.5</v>
      </c>
      <c r="P38" s="59">
        <v>1837</v>
      </c>
      <c r="Q38" s="59">
        <v>1752.5</v>
      </c>
      <c r="R38" s="64">
        <v>1991.5</v>
      </c>
      <c r="S38" s="64">
        <v>1698</v>
      </c>
      <c r="T38" s="65">
        <v>1707.5</v>
      </c>
      <c r="U38" s="66">
        <v>1604.5</v>
      </c>
      <c r="V38" s="67">
        <v>60.5</v>
      </c>
      <c r="W38" s="67">
        <v>83.5</v>
      </c>
      <c r="X38" s="67">
        <v>143.5</v>
      </c>
      <c r="Y38" s="67">
        <v>82</v>
      </c>
      <c r="Z38" s="67">
        <v>54</v>
      </c>
      <c r="AA38" s="67">
        <v>137.5</v>
      </c>
      <c r="AB38" s="67">
        <v>324.5</v>
      </c>
      <c r="AC38" s="67">
        <v>353</v>
      </c>
      <c r="AD38" s="67">
        <v>171.5</v>
      </c>
      <c r="AE38" s="67">
        <v>83.5</v>
      </c>
      <c r="AF38" s="67">
        <v>18.5</v>
      </c>
      <c r="AG38" s="67">
        <v>92.5</v>
      </c>
      <c r="AH38" s="50" t="s">
        <v>7</v>
      </c>
    </row>
    <row r="39" spans="1:34" ht="22.5" customHeight="1">
      <c r="A39" s="12" t="s">
        <v>8</v>
      </c>
      <c r="B39" s="57">
        <v>1295</v>
      </c>
      <c r="C39" s="58">
        <v>1649</v>
      </c>
      <c r="D39" s="57">
        <v>1224</v>
      </c>
      <c r="E39" s="57">
        <v>1650</v>
      </c>
      <c r="F39" s="57">
        <v>1729</v>
      </c>
      <c r="G39" s="57">
        <v>1099</v>
      </c>
      <c r="H39" s="57">
        <v>1775</v>
      </c>
      <c r="I39" s="57">
        <v>1244</v>
      </c>
      <c r="J39" s="59">
        <v>1537.5</v>
      </c>
      <c r="K39" s="59">
        <v>1362.5</v>
      </c>
      <c r="L39" s="59">
        <v>1441</v>
      </c>
      <c r="M39" s="59">
        <v>1725.5</v>
      </c>
      <c r="N39" s="59">
        <v>1990.5</v>
      </c>
      <c r="O39" s="59">
        <v>1341</v>
      </c>
      <c r="P39" s="59">
        <v>1545.5</v>
      </c>
      <c r="Q39" s="59">
        <v>1586.5</v>
      </c>
      <c r="R39" s="64">
        <v>1971.5</v>
      </c>
      <c r="S39" s="64">
        <v>1513</v>
      </c>
      <c r="T39" s="65">
        <v>1533.5</v>
      </c>
      <c r="U39" s="66">
        <v>1484</v>
      </c>
      <c r="V39" s="67">
        <v>40</v>
      </c>
      <c r="W39" s="67">
        <v>82</v>
      </c>
      <c r="X39" s="67">
        <v>173</v>
      </c>
      <c r="Y39" s="67">
        <v>100</v>
      </c>
      <c r="Z39" s="67">
        <v>59.5</v>
      </c>
      <c r="AA39" s="67">
        <v>182.5</v>
      </c>
      <c r="AB39" s="67">
        <v>231.5</v>
      </c>
      <c r="AC39" s="67">
        <v>304</v>
      </c>
      <c r="AD39" s="67">
        <v>112.5</v>
      </c>
      <c r="AE39" s="67">
        <v>95.5</v>
      </c>
      <c r="AF39" s="67">
        <v>14.5</v>
      </c>
      <c r="AG39" s="67">
        <v>89</v>
      </c>
      <c r="AH39" s="50" t="s">
        <v>8</v>
      </c>
    </row>
    <row r="40" spans="1:34" ht="22.5" customHeight="1">
      <c r="A40" s="12" t="s">
        <v>83</v>
      </c>
      <c r="B40" s="57" t="s">
        <v>40</v>
      </c>
      <c r="C40" s="57" t="s">
        <v>40</v>
      </c>
      <c r="D40" s="57" t="s">
        <v>40</v>
      </c>
      <c r="E40" s="57">
        <v>1691</v>
      </c>
      <c r="F40" s="57">
        <v>1849</v>
      </c>
      <c r="G40" s="57">
        <v>1130</v>
      </c>
      <c r="H40" s="57">
        <v>1956</v>
      </c>
      <c r="I40" s="57">
        <v>1283</v>
      </c>
      <c r="J40" s="59">
        <v>1259</v>
      </c>
      <c r="K40" s="59">
        <v>1195</v>
      </c>
      <c r="L40" s="59">
        <v>1336</v>
      </c>
      <c r="M40" s="59">
        <v>1727</v>
      </c>
      <c r="N40" s="59">
        <v>1779.5</v>
      </c>
      <c r="O40" s="59">
        <v>1378.5</v>
      </c>
      <c r="P40" s="59">
        <v>1358</v>
      </c>
      <c r="Q40" s="59">
        <v>1658</v>
      </c>
      <c r="R40" s="64">
        <v>1894</v>
      </c>
      <c r="S40" s="64">
        <v>1416.5</v>
      </c>
      <c r="T40" s="65">
        <v>1438</v>
      </c>
      <c r="U40" s="66">
        <v>1395</v>
      </c>
      <c r="V40" s="67">
        <v>22.5</v>
      </c>
      <c r="W40" s="67">
        <v>89</v>
      </c>
      <c r="X40" s="67">
        <v>146</v>
      </c>
      <c r="Y40" s="67">
        <v>113.5</v>
      </c>
      <c r="Z40" s="67">
        <v>44.5</v>
      </c>
      <c r="AA40" s="67">
        <v>175.5</v>
      </c>
      <c r="AB40" s="67">
        <v>269.5</v>
      </c>
      <c r="AC40" s="67">
        <v>284.5</v>
      </c>
      <c r="AD40" s="67">
        <v>75.5</v>
      </c>
      <c r="AE40" s="67">
        <v>77</v>
      </c>
      <c r="AF40" s="67">
        <v>10</v>
      </c>
      <c r="AG40" s="67">
        <v>87.5</v>
      </c>
      <c r="AH40" s="50" t="s">
        <v>83</v>
      </c>
    </row>
    <row r="41" spans="1:34" ht="22.5" customHeight="1">
      <c r="A41" s="12" t="s">
        <v>10</v>
      </c>
      <c r="B41" s="57">
        <v>1700</v>
      </c>
      <c r="C41" s="58">
        <v>2025</v>
      </c>
      <c r="D41" s="57">
        <v>1350</v>
      </c>
      <c r="E41" s="57">
        <v>1780</v>
      </c>
      <c r="F41" s="57">
        <v>1984</v>
      </c>
      <c r="G41" s="57">
        <v>1310</v>
      </c>
      <c r="H41" s="57">
        <v>1984</v>
      </c>
      <c r="I41" s="57">
        <v>1561</v>
      </c>
      <c r="J41" s="59">
        <v>1721.5</v>
      </c>
      <c r="K41" s="59">
        <v>1579.5</v>
      </c>
      <c r="L41" s="59">
        <v>1734</v>
      </c>
      <c r="M41" s="59">
        <v>2128</v>
      </c>
      <c r="N41" s="59">
        <v>2422.5</v>
      </c>
      <c r="O41" s="59">
        <v>1682</v>
      </c>
      <c r="P41" s="59">
        <v>1607.5</v>
      </c>
      <c r="Q41" s="59">
        <v>2069.5</v>
      </c>
      <c r="R41" s="64">
        <v>2480.5</v>
      </c>
      <c r="S41" s="64">
        <v>1973</v>
      </c>
      <c r="T41" s="65">
        <v>1872.5</v>
      </c>
      <c r="U41" s="66">
        <v>1760</v>
      </c>
      <c r="V41" s="65">
        <v>49.5</v>
      </c>
      <c r="W41" s="65">
        <v>119</v>
      </c>
      <c r="X41" s="65">
        <v>132.5</v>
      </c>
      <c r="Y41" s="67">
        <v>93</v>
      </c>
      <c r="Z41" s="67">
        <v>19.5</v>
      </c>
      <c r="AA41" s="67">
        <v>125.5</v>
      </c>
      <c r="AB41" s="67">
        <v>314</v>
      </c>
      <c r="AC41" s="67">
        <v>497</v>
      </c>
      <c r="AD41" s="67">
        <v>214</v>
      </c>
      <c r="AE41" s="67">
        <v>74.5</v>
      </c>
      <c r="AF41" s="65">
        <v>27.5</v>
      </c>
      <c r="AG41" s="65">
        <v>94</v>
      </c>
      <c r="AH41" s="50" t="s">
        <v>10</v>
      </c>
    </row>
    <row r="42" spans="1:34" ht="13.5" customHeight="1">
      <c r="A42" s="12" t="s">
        <v>84</v>
      </c>
      <c r="B42" s="57" t="s">
        <v>85</v>
      </c>
      <c r="C42" s="57" t="s">
        <v>86</v>
      </c>
      <c r="D42" s="57" t="s">
        <v>87</v>
      </c>
      <c r="E42" s="57" t="s">
        <v>88</v>
      </c>
      <c r="F42" s="57" t="s">
        <v>89</v>
      </c>
      <c r="G42" s="57" t="s">
        <v>90</v>
      </c>
      <c r="H42" s="57" t="s">
        <v>91</v>
      </c>
      <c r="I42" s="57" t="s">
        <v>92</v>
      </c>
      <c r="J42" s="57" t="s">
        <v>93</v>
      </c>
      <c r="K42" s="57" t="s">
        <v>94</v>
      </c>
      <c r="L42" s="57" t="s">
        <v>95</v>
      </c>
      <c r="M42" s="57"/>
      <c r="N42" s="57"/>
      <c r="O42" s="57"/>
      <c r="P42" s="59"/>
      <c r="Q42" s="59"/>
      <c r="R42" s="64"/>
      <c r="S42" s="64"/>
      <c r="T42" s="65"/>
      <c r="U42" s="66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50" t="s">
        <v>84</v>
      </c>
    </row>
    <row r="43" spans="1:34" ht="22.5" customHeight="1">
      <c r="A43" s="12" t="s">
        <v>11</v>
      </c>
      <c r="B43" s="57">
        <v>1540</v>
      </c>
      <c r="C43" s="58">
        <v>1872</v>
      </c>
      <c r="D43" s="57">
        <v>1497</v>
      </c>
      <c r="E43" s="57">
        <v>2022</v>
      </c>
      <c r="F43" s="57">
        <v>2012</v>
      </c>
      <c r="G43" s="57">
        <v>1410</v>
      </c>
      <c r="H43" s="57">
        <v>2174</v>
      </c>
      <c r="I43" s="57">
        <v>1703</v>
      </c>
      <c r="J43" s="59">
        <v>2002</v>
      </c>
      <c r="K43" s="59">
        <v>1901</v>
      </c>
      <c r="L43" s="59">
        <v>1722.5</v>
      </c>
      <c r="M43" s="59">
        <v>2043.5</v>
      </c>
      <c r="N43" s="59">
        <v>2258.5</v>
      </c>
      <c r="O43" s="59">
        <v>1668.5</v>
      </c>
      <c r="P43" s="59">
        <v>1571.5</v>
      </c>
      <c r="Q43" s="59">
        <v>1926.5</v>
      </c>
      <c r="R43" s="64">
        <v>2196</v>
      </c>
      <c r="S43" s="64">
        <v>1801</v>
      </c>
      <c r="T43" s="65">
        <v>1769</v>
      </c>
      <c r="U43" s="66">
        <v>1617.5</v>
      </c>
      <c r="V43" s="67">
        <v>48.5</v>
      </c>
      <c r="W43" s="67">
        <v>95</v>
      </c>
      <c r="X43" s="67">
        <v>141</v>
      </c>
      <c r="Y43" s="67">
        <v>89.5</v>
      </c>
      <c r="Z43" s="67">
        <v>34.5</v>
      </c>
      <c r="AA43" s="67">
        <v>131</v>
      </c>
      <c r="AB43" s="67">
        <v>285.5</v>
      </c>
      <c r="AC43" s="67">
        <v>466</v>
      </c>
      <c r="AD43" s="67">
        <v>148.5</v>
      </c>
      <c r="AE43" s="67">
        <v>56</v>
      </c>
      <c r="AF43" s="67">
        <v>31</v>
      </c>
      <c r="AG43" s="67">
        <v>91</v>
      </c>
      <c r="AH43" s="50" t="s">
        <v>11</v>
      </c>
    </row>
    <row r="44" spans="1:34" ht="22.5" customHeight="1">
      <c r="A44" s="12" t="s">
        <v>12</v>
      </c>
      <c r="B44" s="57">
        <v>1599</v>
      </c>
      <c r="C44" s="58">
        <v>1858</v>
      </c>
      <c r="D44" s="57">
        <v>1496</v>
      </c>
      <c r="E44" s="57">
        <v>2048</v>
      </c>
      <c r="F44" s="57">
        <v>2328</v>
      </c>
      <c r="G44" s="57">
        <v>1921</v>
      </c>
      <c r="H44" s="57">
        <v>2523</v>
      </c>
      <c r="I44" s="57">
        <v>2178</v>
      </c>
      <c r="J44" s="59">
        <v>1982</v>
      </c>
      <c r="K44" s="59">
        <v>1640</v>
      </c>
      <c r="L44" s="59">
        <v>1605</v>
      </c>
      <c r="M44" s="59">
        <v>2151</v>
      </c>
      <c r="N44" s="59">
        <v>2687.5</v>
      </c>
      <c r="O44" s="59">
        <v>1476.5</v>
      </c>
      <c r="P44" s="59">
        <v>1941.5</v>
      </c>
      <c r="Q44" s="59">
        <v>1944</v>
      </c>
      <c r="R44" s="64">
        <v>2255.5</v>
      </c>
      <c r="S44" s="64">
        <v>1910</v>
      </c>
      <c r="T44" s="65">
        <v>1948</v>
      </c>
      <c r="U44" s="66">
        <v>1828.5</v>
      </c>
      <c r="V44" s="67">
        <v>48.5</v>
      </c>
      <c r="W44" s="67">
        <v>93</v>
      </c>
      <c r="X44" s="67">
        <v>142</v>
      </c>
      <c r="Y44" s="67">
        <v>74.5</v>
      </c>
      <c r="Z44" s="67">
        <v>82</v>
      </c>
      <c r="AA44" s="67">
        <v>152.5</v>
      </c>
      <c r="AB44" s="67">
        <v>366</v>
      </c>
      <c r="AC44" s="67">
        <v>476</v>
      </c>
      <c r="AD44" s="65">
        <v>221.5</v>
      </c>
      <c r="AE44" s="67">
        <v>68</v>
      </c>
      <c r="AF44" s="67">
        <v>18.5</v>
      </c>
      <c r="AG44" s="67">
        <v>86</v>
      </c>
      <c r="AH44" s="50" t="s">
        <v>12</v>
      </c>
    </row>
    <row r="45" spans="1:34" ht="22.5" customHeight="1">
      <c r="A45" s="12" t="s">
        <v>13</v>
      </c>
      <c r="B45" s="57">
        <v>1460</v>
      </c>
      <c r="C45" s="58">
        <v>1682</v>
      </c>
      <c r="D45" s="57">
        <v>1475</v>
      </c>
      <c r="E45" s="57">
        <v>1964</v>
      </c>
      <c r="F45" s="57">
        <v>2146</v>
      </c>
      <c r="G45" s="57">
        <v>1419</v>
      </c>
      <c r="H45" s="57">
        <v>1989.5</v>
      </c>
      <c r="I45" s="57">
        <v>1474</v>
      </c>
      <c r="J45" s="59">
        <v>1655.5</v>
      </c>
      <c r="K45" s="59">
        <v>1294.5</v>
      </c>
      <c r="L45" s="59">
        <v>1298</v>
      </c>
      <c r="M45" s="59">
        <v>1959.5</v>
      </c>
      <c r="N45" s="59">
        <v>2263.5</v>
      </c>
      <c r="O45" s="59">
        <v>1505.5</v>
      </c>
      <c r="P45" s="59">
        <v>1613</v>
      </c>
      <c r="Q45" s="59">
        <v>1677.5</v>
      </c>
      <c r="R45" s="64">
        <v>2199</v>
      </c>
      <c r="S45" s="64">
        <v>1910</v>
      </c>
      <c r="T45" s="65">
        <v>1663</v>
      </c>
      <c r="U45" s="66">
        <v>1753</v>
      </c>
      <c r="V45" s="65">
        <v>35.5</v>
      </c>
      <c r="W45" s="65">
        <v>87</v>
      </c>
      <c r="X45" s="65">
        <v>189</v>
      </c>
      <c r="Y45" s="67">
        <v>84</v>
      </c>
      <c r="Z45" s="67">
        <v>69</v>
      </c>
      <c r="AA45" s="67">
        <v>236.5</v>
      </c>
      <c r="AB45" s="67">
        <v>353</v>
      </c>
      <c r="AC45" s="67">
        <v>382</v>
      </c>
      <c r="AD45" s="67">
        <v>98</v>
      </c>
      <c r="AE45" s="67">
        <v>107.5</v>
      </c>
      <c r="AF45" s="65">
        <v>18.5</v>
      </c>
      <c r="AG45" s="65">
        <v>93</v>
      </c>
      <c r="AH45" s="50" t="s">
        <v>13</v>
      </c>
    </row>
    <row r="46" spans="1:34" ht="22.5" customHeight="1">
      <c r="A46" s="12" t="s">
        <v>96</v>
      </c>
      <c r="B46" s="57">
        <v>1565</v>
      </c>
      <c r="C46" s="58">
        <v>1693</v>
      </c>
      <c r="D46" s="57">
        <v>1262</v>
      </c>
      <c r="E46" s="57">
        <v>2091</v>
      </c>
      <c r="F46" s="57">
        <v>2235</v>
      </c>
      <c r="G46" s="57">
        <v>1338</v>
      </c>
      <c r="H46" s="57">
        <v>1986</v>
      </c>
      <c r="I46" s="57">
        <v>1504</v>
      </c>
      <c r="J46" s="59">
        <v>1561</v>
      </c>
      <c r="K46" s="59">
        <v>1101</v>
      </c>
      <c r="L46" s="59">
        <v>1330.5</v>
      </c>
      <c r="M46" s="59">
        <v>1974</v>
      </c>
      <c r="N46" s="59">
        <v>2089.5</v>
      </c>
      <c r="O46" s="59">
        <v>1524</v>
      </c>
      <c r="P46" s="59">
        <v>1612.5</v>
      </c>
      <c r="Q46" s="59">
        <v>1933.5</v>
      </c>
      <c r="R46" s="64">
        <v>2171.5</v>
      </c>
      <c r="S46" s="64">
        <v>1738.5</v>
      </c>
      <c r="T46" s="65">
        <v>1868</v>
      </c>
      <c r="U46" s="66">
        <v>1839.5</v>
      </c>
      <c r="V46" s="67">
        <v>30.5</v>
      </c>
      <c r="W46" s="67">
        <v>102</v>
      </c>
      <c r="X46" s="67">
        <v>171.5</v>
      </c>
      <c r="Y46" s="67">
        <v>113.5</v>
      </c>
      <c r="Z46" s="67">
        <v>76.5</v>
      </c>
      <c r="AA46" s="67">
        <v>310</v>
      </c>
      <c r="AB46" s="67">
        <v>301</v>
      </c>
      <c r="AC46" s="67">
        <v>388.5</v>
      </c>
      <c r="AD46" s="65">
        <v>126.5</v>
      </c>
      <c r="AE46" s="67">
        <v>103</v>
      </c>
      <c r="AF46" s="67">
        <v>17.5</v>
      </c>
      <c r="AG46" s="67">
        <v>99</v>
      </c>
      <c r="AH46" s="50" t="s">
        <v>96</v>
      </c>
    </row>
    <row r="47" spans="1:34" ht="22.5" customHeight="1">
      <c r="A47" s="12" t="s">
        <v>97</v>
      </c>
      <c r="B47" s="57">
        <v>2636</v>
      </c>
      <c r="C47" s="57">
        <v>2950</v>
      </c>
      <c r="D47" s="57">
        <v>2342</v>
      </c>
      <c r="E47" s="57">
        <v>3655</v>
      </c>
      <c r="F47" s="57" t="s">
        <v>98</v>
      </c>
      <c r="G47" s="57">
        <v>2710</v>
      </c>
      <c r="H47" s="57">
        <v>3842</v>
      </c>
      <c r="I47" s="57">
        <v>2805</v>
      </c>
      <c r="J47" s="59">
        <v>2853</v>
      </c>
      <c r="K47" s="59">
        <v>2885.5</v>
      </c>
      <c r="L47" s="59">
        <v>3346</v>
      </c>
      <c r="M47" s="59">
        <v>3347.5</v>
      </c>
      <c r="N47" s="59" t="s">
        <v>99</v>
      </c>
      <c r="O47" s="59">
        <v>3286.5</v>
      </c>
      <c r="P47" s="59">
        <v>2743</v>
      </c>
      <c r="Q47" s="59">
        <v>3617.5</v>
      </c>
      <c r="R47" s="64">
        <v>4231</v>
      </c>
      <c r="S47" s="64">
        <v>2729.5</v>
      </c>
      <c r="T47" s="65">
        <v>3230</v>
      </c>
      <c r="U47" s="66">
        <v>2775.5</v>
      </c>
      <c r="V47" s="65">
        <v>81.5</v>
      </c>
      <c r="W47" s="65">
        <v>199.5</v>
      </c>
      <c r="X47" s="65">
        <v>192.5</v>
      </c>
      <c r="Y47" s="67">
        <v>175</v>
      </c>
      <c r="Z47" s="67">
        <v>62.5</v>
      </c>
      <c r="AA47" s="67">
        <v>342</v>
      </c>
      <c r="AB47" s="67">
        <v>533.5</v>
      </c>
      <c r="AC47" s="65">
        <v>665</v>
      </c>
      <c r="AD47" s="67">
        <v>192</v>
      </c>
      <c r="AE47" s="67">
        <v>115.5</v>
      </c>
      <c r="AF47" s="65">
        <v>48</v>
      </c>
      <c r="AG47" s="65">
        <v>168.5</v>
      </c>
      <c r="AH47" s="50" t="s">
        <v>97</v>
      </c>
    </row>
    <row r="48" spans="1:34" ht="22.5" customHeight="1">
      <c r="A48" s="12" t="s">
        <v>100</v>
      </c>
      <c r="B48" s="57">
        <v>1625</v>
      </c>
      <c r="C48" s="58">
        <v>1674</v>
      </c>
      <c r="D48" s="57">
        <v>1462</v>
      </c>
      <c r="E48" s="57">
        <v>2268</v>
      </c>
      <c r="F48" s="57">
        <v>2748</v>
      </c>
      <c r="G48" s="57">
        <v>1457</v>
      </c>
      <c r="H48" s="57">
        <v>2081</v>
      </c>
      <c r="I48" s="57">
        <v>1882</v>
      </c>
      <c r="J48" s="59">
        <v>1714.5</v>
      </c>
      <c r="K48" s="59">
        <v>1230</v>
      </c>
      <c r="L48" s="59">
        <v>1492.5</v>
      </c>
      <c r="M48" s="59">
        <v>2449</v>
      </c>
      <c r="N48" s="59">
        <v>2469.5</v>
      </c>
      <c r="O48" s="59">
        <v>1539</v>
      </c>
      <c r="P48" s="59">
        <v>1976</v>
      </c>
      <c r="Q48" s="59">
        <v>1729</v>
      </c>
      <c r="R48" s="64">
        <v>1905</v>
      </c>
      <c r="S48" s="64">
        <v>1890.5</v>
      </c>
      <c r="T48" s="65">
        <v>2272</v>
      </c>
      <c r="U48" s="66">
        <v>1858.5</v>
      </c>
      <c r="V48" s="67">
        <v>26.5</v>
      </c>
      <c r="W48" s="67">
        <v>88</v>
      </c>
      <c r="X48" s="67">
        <v>161.5</v>
      </c>
      <c r="Y48" s="67">
        <v>75.5</v>
      </c>
      <c r="Z48" s="67">
        <v>124</v>
      </c>
      <c r="AA48" s="67">
        <v>209.5</v>
      </c>
      <c r="AB48" s="67">
        <v>301</v>
      </c>
      <c r="AC48" s="67">
        <v>398.5</v>
      </c>
      <c r="AD48" s="65">
        <v>286.5</v>
      </c>
      <c r="AE48" s="67">
        <v>90</v>
      </c>
      <c r="AF48" s="67">
        <v>19.5</v>
      </c>
      <c r="AG48" s="67">
        <v>78</v>
      </c>
      <c r="AH48" s="50" t="s">
        <v>100</v>
      </c>
    </row>
    <row r="49" spans="1:34" ht="13.5" customHeight="1">
      <c r="A49" s="12" t="s">
        <v>101</v>
      </c>
      <c r="B49" s="57" t="s">
        <v>102</v>
      </c>
      <c r="C49" s="57" t="s">
        <v>103</v>
      </c>
      <c r="D49" s="57" t="s">
        <v>104</v>
      </c>
      <c r="E49" s="57" t="s">
        <v>105</v>
      </c>
      <c r="F49" s="57" t="s">
        <v>106</v>
      </c>
      <c r="G49" s="57" t="s">
        <v>107</v>
      </c>
      <c r="H49" s="57" t="s">
        <v>108</v>
      </c>
      <c r="I49" s="57" t="s">
        <v>109</v>
      </c>
      <c r="J49" s="57" t="s">
        <v>110</v>
      </c>
      <c r="K49" s="57" t="s">
        <v>94</v>
      </c>
      <c r="L49" s="57"/>
      <c r="M49" s="57"/>
      <c r="N49" s="57"/>
      <c r="O49" s="68"/>
      <c r="P49" s="69"/>
      <c r="Q49" s="69"/>
      <c r="R49" s="70"/>
      <c r="S49" s="70"/>
      <c r="T49" s="71"/>
      <c r="U49" s="72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50" t="s">
        <v>101</v>
      </c>
    </row>
    <row r="50" spans="1:34" ht="22.5" customHeight="1">
      <c r="A50" s="12" t="s">
        <v>14</v>
      </c>
      <c r="B50" s="57">
        <v>1630</v>
      </c>
      <c r="C50" s="58">
        <v>1696</v>
      </c>
      <c r="D50" s="57">
        <v>1630</v>
      </c>
      <c r="E50" s="57">
        <v>2159</v>
      </c>
      <c r="F50" s="57">
        <v>2247</v>
      </c>
      <c r="G50" s="57">
        <v>1460</v>
      </c>
      <c r="H50" s="57">
        <v>2011</v>
      </c>
      <c r="I50" s="57">
        <v>1740</v>
      </c>
      <c r="J50" s="59">
        <v>1746</v>
      </c>
      <c r="K50" s="59">
        <v>1205.5</v>
      </c>
      <c r="L50" s="59">
        <v>1339.5</v>
      </c>
      <c r="M50" s="59">
        <v>2191</v>
      </c>
      <c r="N50" s="59">
        <v>2272</v>
      </c>
      <c r="O50" s="59">
        <v>1502</v>
      </c>
      <c r="P50" s="59">
        <v>2044.5</v>
      </c>
      <c r="Q50" s="59">
        <v>1821</v>
      </c>
      <c r="R50" s="64">
        <v>2053.5</v>
      </c>
      <c r="S50" s="64">
        <v>2062</v>
      </c>
      <c r="T50" s="65">
        <v>1781</v>
      </c>
      <c r="U50" s="66">
        <v>1771.5</v>
      </c>
      <c r="V50" s="67">
        <v>30.5</v>
      </c>
      <c r="W50" s="67">
        <v>88</v>
      </c>
      <c r="X50" s="67">
        <v>144</v>
      </c>
      <c r="Y50" s="67">
        <v>74</v>
      </c>
      <c r="Z50" s="67">
        <v>74.5</v>
      </c>
      <c r="AA50" s="67">
        <v>214.5</v>
      </c>
      <c r="AB50" s="67">
        <v>352</v>
      </c>
      <c r="AC50" s="67">
        <v>441</v>
      </c>
      <c r="AD50" s="67">
        <v>177.5</v>
      </c>
      <c r="AE50" s="67">
        <v>76</v>
      </c>
      <c r="AF50" s="67">
        <v>17.5</v>
      </c>
      <c r="AG50" s="67">
        <v>82</v>
      </c>
      <c r="AH50" s="50" t="s">
        <v>14</v>
      </c>
    </row>
    <row r="51" spans="1:34" ht="22.5" customHeight="1">
      <c r="A51" s="12" t="s">
        <v>15</v>
      </c>
      <c r="B51" s="57">
        <v>1664</v>
      </c>
      <c r="C51" s="58">
        <v>1718</v>
      </c>
      <c r="D51" s="57">
        <v>1680</v>
      </c>
      <c r="E51" s="57">
        <v>2175</v>
      </c>
      <c r="F51" s="57">
        <v>2175</v>
      </c>
      <c r="G51" s="57">
        <v>1638</v>
      </c>
      <c r="H51" s="57">
        <v>2010</v>
      </c>
      <c r="I51" s="57">
        <v>1886</v>
      </c>
      <c r="J51" s="59">
        <v>2100.5</v>
      </c>
      <c r="K51" s="59">
        <v>1478.5</v>
      </c>
      <c r="L51" s="59">
        <v>1560</v>
      </c>
      <c r="M51" s="59">
        <v>2246.5</v>
      </c>
      <c r="N51" s="59">
        <v>2519</v>
      </c>
      <c r="O51" s="59">
        <v>1595.5</v>
      </c>
      <c r="P51" s="59">
        <v>1927.5</v>
      </c>
      <c r="Q51" s="59">
        <v>1810</v>
      </c>
      <c r="R51" s="64">
        <v>2039</v>
      </c>
      <c r="S51" s="64">
        <v>2096.5</v>
      </c>
      <c r="T51" s="65">
        <v>1847</v>
      </c>
      <c r="U51" s="66">
        <v>1884.5</v>
      </c>
      <c r="V51" s="67">
        <v>34.5</v>
      </c>
      <c r="W51" s="67">
        <v>93</v>
      </c>
      <c r="X51" s="67">
        <v>150</v>
      </c>
      <c r="Y51" s="67">
        <v>77.5</v>
      </c>
      <c r="Z51" s="67">
        <v>119</v>
      </c>
      <c r="AA51" s="67">
        <v>250.5</v>
      </c>
      <c r="AB51" s="67">
        <v>373.5</v>
      </c>
      <c r="AC51" s="67">
        <v>333</v>
      </c>
      <c r="AD51" s="67">
        <v>250.5</v>
      </c>
      <c r="AE51" s="67">
        <v>91.5</v>
      </c>
      <c r="AF51" s="67">
        <v>28</v>
      </c>
      <c r="AG51" s="67">
        <v>83.5</v>
      </c>
      <c r="AH51" s="50" t="s">
        <v>15</v>
      </c>
    </row>
    <row r="52" spans="1:34" ht="13.5" customHeight="1">
      <c r="A52" s="12" t="s">
        <v>111</v>
      </c>
      <c r="B52" s="57" t="s">
        <v>112</v>
      </c>
      <c r="C52" s="57" t="s">
        <v>113</v>
      </c>
      <c r="D52" s="57" t="s">
        <v>114</v>
      </c>
      <c r="E52" s="57" t="s">
        <v>115</v>
      </c>
      <c r="F52" s="57" t="s">
        <v>116</v>
      </c>
      <c r="G52" s="57" t="s">
        <v>117</v>
      </c>
      <c r="H52" s="57" t="s">
        <v>118</v>
      </c>
      <c r="I52" s="57" t="s">
        <v>119</v>
      </c>
      <c r="J52" s="57" t="s">
        <v>120</v>
      </c>
      <c r="K52" s="57" t="s">
        <v>94</v>
      </c>
      <c r="L52" s="57"/>
      <c r="M52" s="57"/>
      <c r="N52" s="57"/>
      <c r="O52" s="68"/>
      <c r="P52" s="69"/>
      <c r="Q52" s="69"/>
      <c r="R52" s="70"/>
      <c r="S52" s="70"/>
      <c r="T52" s="71"/>
      <c r="U52" s="72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50" t="s">
        <v>111</v>
      </c>
    </row>
    <row r="53" spans="1:34" ht="22.5" customHeight="1">
      <c r="A53" s="12" t="s">
        <v>16</v>
      </c>
      <c r="B53" s="57">
        <v>1872</v>
      </c>
      <c r="C53" s="58">
        <v>2108</v>
      </c>
      <c r="D53" s="57">
        <v>1595</v>
      </c>
      <c r="E53" s="57">
        <v>2725</v>
      </c>
      <c r="F53" s="57">
        <v>2747</v>
      </c>
      <c r="G53" s="57">
        <v>1655</v>
      </c>
      <c r="H53" s="57">
        <v>2065</v>
      </c>
      <c r="I53" s="57">
        <v>2070</v>
      </c>
      <c r="J53" s="59">
        <v>2092.5</v>
      </c>
      <c r="K53" s="59">
        <v>1501.5</v>
      </c>
      <c r="L53" s="59">
        <v>2002</v>
      </c>
      <c r="M53" s="59">
        <v>2776</v>
      </c>
      <c r="N53" s="59">
        <v>2921.5</v>
      </c>
      <c r="O53" s="59">
        <v>2213</v>
      </c>
      <c r="P53" s="59">
        <v>2189</v>
      </c>
      <c r="Q53" s="59">
        <v>2400</v>
      </c>
      <c r="R53" s="64">
        <v>2317</v>
      </c>
      <c r="S53" s="64">
        <v>1994.5</v>
      </c>
      <c r="T53" s="65">
        <v>2192</v>
      </c>
      <c r="U53" s="66">
        <v>2688.5</v>
      </c>
      <c r="V53" s="67">
        <v>15.5</v>
      </c>
      <c r="W53" s="67">
        <v>85</v>
      </c>
      <c r="X53" s="67">
        <v>182</v>
      </c>
      <c r="Y53" s="67">
        <v>99</v>
      </c>
      <c r="Z53" s="67">
        <v>314</v>
      </c>
      <c r="AA53" s="67">
        <v>266.5</v>
      </c>
      <c r="AB53" s="67">
        <v>558.5</v>
      </c>
      <c r="AC53" s="67">
        <v>608</v>
      </c>
      <c r="AD53" s="65">
        <v>244</v>
      </c>
      <c r="AE53" s="67">
        <v>189</v>
      </c>
      <c r="AF53" s="67">
        <v>28</v>
      </c>
      <c r="AG53" s="67">
        <v>99</v>
      </c>
      <c r="AH53" s="50" t="s">
        <v>16</v>
      </c>
    </row>
    <row r="54" spans="1:34" ht="13.5" customHeight="1">
      <c r="A54" s="12" t="s">
        <v>121</v>
      </c>
      <c r="B54" s="57" t="s">
        <v>122</v>
      </c>
      <c r="C54" s="57" t="s">
        <v>123</v>
      </c>
      <c r="D54" s="57" t="s">
        <v>124</v>
      </c>
      <c r="E54" s="57" t="s">
        <v>125</v>
      </c>
      <c r="F54" s="57" t="s">
        <v>126</v>
      </c>
      <c r="G54" s="57" t="s">
        <v>127</v>
      </c>
      <c r="H54" s="57" t="s">
        <v>128</v>
      </c>
      <c r="I54" s="57" t="s">
        <v>129</v>
      </c>
      <c r="J54" s="57" t="s">
        <v>130</v>
      </c>
      <c r="K54" s="57" t="s">
        <v>94</v>
      </c>
      <c r="L54" s="57"/>
      <c r="M54" s="57"/>
      <c r="N54" s="57"/>
      <c r="O54" s="57"/>
      <c r="P54" s="59"/>
      <c r="Q54" s="59"/>
      <c r="R54" s="64"/>
      <c r="S54" s="64"/>
      <c r="T54" s="65"/>
      <c r="U54" s="66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50" t="s">
        <v>121</v>
      </c>
    </row>
    <row r="55" spans="1:34" ht="22.5" customHeight="1">
      <c r="A55" s="12" t="s">
        <v>17</v>
      </c>
      <c r="B55" s="57">
        <v>2183</v>
      </c>
      <c r="C55" s="58" t="s">
        <v>131</v>
      </c>
      <c r="D55" s="57">
        <v>2101</v>
      </c>
      <c r="E55" s="57">
        <v>2967</v>
      </c>
      <c r="F55" s="57">
        <v>3474</v>
      </c>
      <c r="G55" s="57">
        <v>1729</v>
      </c>
      <c r="H55" s="57">
        <v>2266</v>
      </c>
      <c r="I55" s="57">
        <v>2419</v>
      </c>
      <c r="J55" s="59">
        <v>2110.5</v>
      </c>
      <c r="K55" s="59">
        <v>1401</v>
      </c>
      <c r="L55" s="57" t="s">
        <v>132</v>
      </c>
      <c r="M55" s="59">
        <v>3052.5</v>
      </c>
      <c r="N55" s="59">
        <v>3268</v>
      </c>
      <c r="O55" s="59">
        <v>2162.5</v>
      </c>
      <c r="P55" s="59">
        <v>2613</v>
      </c>
      <c r="Q55" s="59">
        <v>2390</v>
      </c>
      <c r="R55" s="64">
        <v>2312</v>
      </c>
      <c r="S55" s="64">
        <v>2190</v>
      </c>
      <c r="T55" s="65">
        <v>2812</v>
      </c>
      <c r="U55" s="66">
        <v>2933.5</v>
      </c>
      <c r="V55" s="67">
        <v>19</v>
      </c>
      <c r="W55" s="67">
        <v>86</v>
      </c>
      <c r="X55" s="67">
        <v>201.5</v>
      </c>
      <c r="Y55" s="67">
        <v>112</v>
      </c>
      <c r="Z55" s="67">
        <v>241.5</v>
      </c>
      <c r="AA55" s="67">
        <v>205.5</v>
      </c>
      <c r="AB55" s="67">
        <v>727</v>
      </c>
      <c r="AC55" s="65">
        <v>608.5</v>
      </c>
      <c r="AD55" s="67">
        <v>440.5</v>
      </c>
      <c r="AE55" s="67">
        <v>163.5</v>
      </c>
      <c r="AF55" s="67">
        <v>30.5</v>
      </c>
      <c r="AG55" s="67">
        <v>98</v>
      </c>
      <c r="AH55" s="50" t="s">
        <v>17</v>
      </c>
    </row>
    <row r="56" spans="1:34" s="25" customFormat="1" ht="22.5" customHeight="1">
      <c r="A56" s="20" t="s">
        <v>18</v>
      </c>
      <c r="B56" s="73">
        <v>2417</v>
      </c>
      <c r="C56" s="74">
        <v>2381</v>
      </c>
      <c r="D56" s="73">
        <v>1785</v>
      </c>
      <c r="E56" s="73">
        <v>3188</v>
      </c>
      <c r="F56" s="73">
        <v>2792</v>
      </c>
      <c r="G56" s="73">
        <v>1837</v>
      </c>
      <c r="H56" s="73">
        <v>2607</v>
      </c>
      <c r="I56" s="73">
        <v>2112</v>
      </c>
      <c r="J56" s="75">
        <v>2490.5</v>
      </c>
      <c r="K56" s="75">
        <v>1970.5</v>
      </c>
      <c r="L56" s="73" t="s">
        <v>133</v>
      </c>
      <c r="M56" s="75">
        <v>2782.5</v>
      </c>
      <c r="N56" s="75">
        <v>3146</v>
      </c>
      <c r="O56" s="75">
        <v>1650</v>
      </c>
      <c r="P56" s="75">
        <v>2225</v>
      </c>
      <c r="Q56" s="75">
        <v>2758</v>
      </c>
      <c r="R56" s="75">
        <v>2724</v>
      </c>
      <c r="S56" s="75">
        <v>2055.5</v>
      </c>
      <c r="T56" s="76">
        <v>2245</v>
      </c>
      <c r="U56" s="77">
        <v>2523.5</v>
      </c>
      <c r="V56" s="78">
        <v>11.5</v>
      </c>
      <c r="W56" s="78">
        <v>84.5</v>
      </c>
      <c r="X56" s="78">
        <v>199.5</v>
      </c>
      <c r="Y56" s="78">
        <v>137</v>
      </c>
      <c r="Z56" s="78">
        <v>191</v>
      </c>
      <c r="AA56" s="78">
        <v>322</v>
      </c>
      <c r="AB56" s="78">
        <v>391.5</v>
      </c>
      <c r="AC56" s="78">
        <v>468.5</v>
      </c>
      <c r="AD56" s="78">
        <v>190.5</v>
      </c>
      <c r="AE56" s="78">
        <v>362</v>
      </c>
      <c r="AF56" s="78">
        <v>28.5</v>
      </c>
      <c r="AG56" s="78">
        <v>137</v>
      </c>
      <c r="AH56" s="53" t="s">
        <v>18</v>
      </c>
    </row>
    <row r="57" spans="1:34" ht="19.5" customHeight="1">
      <c r="A57" s="30" t="s">
        <v>134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51"/>
      <c r="N57" s="51"/>
      <c r="O57" s="51"/>
      <c r="P57" s="51"/>
      <c r="Q57" s="51"/>
      <c r="R57" s="51"/>
      <c r="S57" s="25"/>
      <c r="T57" s="51"/>
      <c r="U57" s="51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2">
      <c r="A58" s="26" t="s">
        <v>135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51"/>
      <c r="N58" s="51"/>
      <c r="O58" s="51"/>
      <c r="P58" s="51"/>
      <c r="Q58" s="51"/>
      <c r="R58" s="51"/>
      <c r="S58" s="25"/>
      <c r="T58" s="51"/>
      <c r="U58" s="51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19" ht="12">
      <c r="A59" s="3" t="s">
        <v>136</v>
      </c>
      <c r="S59" s="3"/>
    </row>
    <row r="60" spans="1:21" ht="12">
      <c r="A60" s="3" t="s">
        <v>137</v>
      </c>
      <c r="Q60" s="79"/>
      <c r="R60" s="3"/>
      <c r="S60" s="3"/>
      <c r="T60" s="3"/>
      <c r="U60" s="79"/>
    </row>
    <row r="61" spans="1:19" ht="12">
      <c r="A61" s="26" t="s">
        <v>138</v>
      </c>
      <c r="S61" s="3"/>
    </row>
    <row r="62" spans="1:19" ht="12">
      <c r="A62" s="26" t="s">
        <v>139</v>
      </c>
      <c r="S62" s="3"/>
    </row>
    <row r="63" spans="1:19" ht="12">
      <c r="A63" s="3" t="s">
        <v>140</v>
      </c>
      <c r="S63" s="3"/>
    </row>
  </sheetData>
  <sheetProtection/>
  <mergeCells count="50">
    <mergeCell ref="V32:Y32"/>
    <mergeCell ref="Z32:AG32"/>
    <mergeCell ref="AH32:AH33"/>
    <mergeCell ref="O32:O33"/>
    <mergeCell ref="P32:P33"/>
    <mergeCell ref="Q32:Q33"/>
    <mergeCell ref="R32:R33"/>
    <mergeCell ref="S32:S33"/>
    <mergeCell ref="T32:T33"/>
    <mergeCell ref="J32:J33"/>
    <mergeCell ref="K32:K33"/>
    <mergeCell ref="L32:L33"/>
    <mergeCell ref="M32:M33"/>
    <mergeCell ref="N32:N33"/>
    <mergeCell ref="U32:U33"/>
    <mergeCell ref="P30:AH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P1:AH1"/>
    <mergeCell ref="V3:Y3"/>
    <mergeCell ref="Z3:AG3"/>
    <mergeCell ref="AH3:AH4"/>
    <mergeCell ref="G3:G4"/>
    <mergeCell ref="H3:H4"/>
    <mergeCell ref="I3:I4"/>
    <mergeCell ref="S3:S4"/>
    <mergeCell ref="T3:T4"/>
    <mergeCell ref="U3:U4"/>
    <mergeCell ref="A3:A4"/>
    <mergeCell ref="B3:B4"/>
    <mergeCell ref="C3:C4"/>
    <mergeCell ref="D3:D4"/>
    <mergeCell ref="E3:E4"/>
    <mergeCell ref="F3:F4"/>
    <mergeCell ref="P3:P4"/>
    <mergeCell ref="Q3:Q4"/>
    <mergeCell ref="R3:R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imeMode="off" sqref="Q34:AG56"/>
  </dataValidations>
  <printOptions horizontalCentered="1"/>
  <pageMargins left="0.1968503937007874" right="0.5905511811023623" top="0.5905511811023623" bottom="0.1968503937007874" header="0" footer="0.5118110236220472"/>
  <pageSetup fitToHeight="1" fitToWidth="1" horizontalDpi="600" verticalDpi="600" orientation="portrait" paperSize="9" scale="6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2020-09-15T02:29:39Z</cp:lastPrinted>
  <dcterms:created xsi:type="dcterms:W3CDTF">2008-02-27T07:23:28Z</dcterms:created>
  <dcterms:modified xsi:type="dcterms:W3CDTF">2020-09-15T02:29:44Z</dcterms:modified>
  <cp:category/>
  <cp:version/>
  <cp:contentType/>
  <cp:contentStatus/>
</cp:coreProperties>
</file>