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7140" activeTab="0"/>
  </bookViews>
  <sheets>
    <sheet name="063" sheetId="1" r:id="rId1"/>
    <sheet name="印刷用（063064）" sheetId="2" state="hidden" r:id="rId2"/>
  </sheets>
  <definedNames>
    <definedName name="_xlnm.Print_Area" localSheetId="0">'063'!$A$1:$I$35</definedName>
    <definedName name="_xlnm.Print_Area" localSheetId="1">'印刷用（063064）'!$A$1:$I$76</definedName>
  </definedNames>
  <calcPr fullCalcOnLoad="1"/>
</workbook>
</file>

<file path=xl/sharedStrings.xml><?xml version="1.0" encoding="utf-8"?>
<sst xmlns="http://schemas.openxmlformats.org/spreadsheetml/2006/main" count="133" uniqueCount="85">
  <si>
    <t>(単位  頭)</t>
  </si>
  <si>
    <t>年次および</t>
  </si>
  <si>
    <t>(年度末)</t>
  </si>
  <si>
    <t>総 数</t>
  </si>
  <si>
    <t>牛</t>
  </si>
  <si>
    <t>仔 牛</t>
  </si>
  <si>
    <t>馬</t>
  </si>
  <si>
    <t>豚</t>
  </si>
  <si>
    <t>羊、山羊</t>
  </si>
  <si>
    <t>食肉衛生検査所</t>
  </si>
  <si>
    <t>東　　　部</t>
  </si>
  <si>
    <t>中　　　部</t>
  </si>
  <si>
    <t>南　　　部</t>
  </si>
  <si>
    <t>豊　　　肥</t>
  </si>
  <si>
    <t>西　　　部</t>
  </si>
  <si>
    <t>北　　　部</t>
  </si>
  <si>
    <t>国　　　東保健部</t>
  </si>
  <si>
    <t>由　　　布保健部</t>
  </si>
  <si>
    <t>豊後高田保健部</t>
  </si>
  <si>
    <t>63．と畜検査頭数</t>
  </si>
  <si>
    <t>仔　馬</t>
  </si>
  <si>
    <t>保　健　所</t>
  </si>
  <si>
    <t>　平成14年度</t>
  </si>
  <si>
    <t>-</t>
  </si>
  <si>
    <t>-</t>
  </si>
  <si>
    <t>-</t>
  </si>
  <si>
    <t xml:space="preserve">  26</t>
  </si>
  <si>
    <t xml:space="preserve">  27</t>
  </si>
  <si>
    <t>資料：県食品・生活衛生課</t>
  </si>
  <si>
    <t>と畜場数</t>
  </si>
  <si>
    <t>平成30年度</t>
  </si>
  <si>
    <t>　平成15年度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</si>
  <si>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</si>
  <si>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</si>
  <si>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</si>
  <si>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</si>
  <si>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</si>
  <si>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</si>
  <si>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</si>
  <si>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</si>
  <si>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</si>
  <si>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</si>
  <si>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 xml:space="preserve">  28</t>
  </si>
  <si>
    <t xml:space="preserve">  29</t>
  </si>
  <si>
    <t xml:space="preserve">  30</t>
  </si>
  <si>
    <t>64．牛乳生産および需給状況</t>
  </si>
  <si>
    <t>(単位  ｔ)</t>
  </si>
  <si>
    <t>平成30年実績</t>
  </si>
  <si>
    <t>年次および月次</t>
  </si>
  <si>
    <t>生乳生産量</t>
  </si>
  <si>
    <t>県外移出量</t>
  </si>
  <si>
    <t>県外からの　移　入　量</t>
  </si>
  <si>
    <t>生  乳  処  理  量</t>
  </si>
  <si>
    <t>総  数</t>
  </si>
  <si>
    <t>飲用等向</t>
  </si>
  <si>
    <t>乳製品向</t>
  </si>
  <si>
    <t>その他向</t>
  </si>
  <si>
    <t>(自家消費を含む)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</si>
  <si>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</si>
  <si>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</si>
  <si>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</si>
  <si>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</si>
  <si>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</si>
  <si>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</si>
  <si>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</si>
  <si>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</si>
  <si>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</si>
  <si>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</si>
  <si>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</si>
  <si>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27</t>
  </si>
  <si>
    <t xml:space="preserve">  28</t>
  </si>
  <si>
    <t xml:space="preserve">  29</t>
  </si>
  <si>
    <t xml:space="preserve">  30年1月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</si>
  <si>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</si>
  <si>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</si>
  <si>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</si>
  <si>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</si>
  <si>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</si>
  <si>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</si>
  <si>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</si>
  <si>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</si>
  <si>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</si>
  <si>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</si>
  <si>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</si>
  <si>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>資料：農林水産省「牛乳乳製品統計」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</si>
</sst>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##,###,##0_ ;_ * \-###,###,##0_ ;_ * &quot;-&quot;_ ;_ @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62" applyNumberFormat="1" applyFont="1" applyFill="1" applyBorder="1" applyAlignment="1" applyProtection="1" quotePrefix="1">
      <alignment horizontal="center"/>
      <protection locked="0"/>
    </xf>
    <xf numFmtId="176" fontId="4" fillId="0" borderId="0" xfId="62" applyNumberFormat="1" applyFont="1" applyFill="1" applyBorder="1" applyAlignment="1" applyProtection="1" quotePrefix="1">
      <alignment horizontal="center"/>
      <protection locked="0"/>
    </xf>
    <xf numFmtId="176" fontId="2" fillId="0" borderId="10" xfId="62" applyNumberFormat="1" applyFont="1" applyFill="1" applyBorder="1" applyAlignment="1">
      <alignment horizontal="distributed"/>
      <protection/>
    </xf>
    <xf numFmtId="41" fontId="2" fillId="0" borderId="11" xfId="62" applyNumberFormat="1" applyFont="1" applyFill="1" applyBorder="1" applyProtection="1">
      <alignment/>
      <protection locked="0"/>
    </xf>
    <xf numFmtId="41" fontId="2" fillId="0" borderId="0" xfId="62" applyNumberFormat="1" applyFont="1" applyFill="1" applyProtection="1">
      <alignment/>
      <protection locked="0"/>
    </xf>
    <xf numFmtId="41" fontId="4" fillId="0" borderId="0" xfId="62" applyNumberFormat="1" applyFont="1" applyFill="1">
      <alignment/>
      <protection/>
    </xf>
    <xf numFmtId="41" fontId="2" fillId="0" borderId="0" xfId="62" applyNumberFormat="1" applyFont="1" applyFill="1" applyAlignment="1">
      <alignment horizontal="right"/>
      <protection/>
    </xf>
    <xf numFmtId="176" fontId="2" fillId="0" borderId="0" xfId="62" applyNumberFormat="1" applyFont="1" applyFill="1" applyAlignment="1">
      <alignment/>
      <protection/>
    </xf>
    <xf numFmtId="176" fontId="2" fillId="0" borderId="0" xfId="62" applyNumberFormat="1" applyFont="1" applyFill="1">
      <alignment/>
      <protection/>
    </xf>
    <xf numFmtId="176" fontId="2" fillId="0" borderId="12" xfId="62" applyNumberFormat="1" applyFont="1" applyFill="1" applyBorder="1" applyAlignment="1" applyProtection="1">
      <alignment horizontal="left"/>
      <protection/>
    </xf>
    <xf numFmtId="176" fontId="2" fillId="0" borderId="12" xfId="62" applyNumberFormat="1" applyFont="1" applyFill="1" applyBorder="1">
      <alignment/>
      <protection/>
    </xf>
    <xf numFmtId="176" fontId="4" fillId="0" borderId="12" xfId="62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Border="1" applyAlignment="1">
      <alignment/>
      <protection/>
    </xf>
    <xf numFmtId="176" fontId="2" fillId="0" borderId="0" xfId="62" applyNumberFormat="1" applyFont="1" applyFill="1" applyBorder="1" applyAlignment="1">
      <alignment horizontal="centerContinuous"/>
      <protection/>
    </xf>
    <xf numFmtId="176" fontId="4" fillId="0" borderId="0" xfId="62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Border="1">
      <alignment/>
      <protection/>
    </xf>
    <xf numFmtId="176" fontId="5" fillId="0" borderId="0" xfId="62" applyNumberFormat="1" applyFont="1" applyFill="1" applyBorder="1" applyAlignment="1" applyProtection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Continuous" vertical="center"/>
      <protection/>
    </xf>
    <xf numFmtId="176" fontId="2" fillId="0" borderId="0" xfId="62" applyNumberFormat="1" applyFont="1" applyFill="1" applyBorder="1" applyAlignment="1">
      <alignment horizontal="centerContinuous"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5" fillId="0" borderId="10" xfId="62" applyNumberFormat="1" applyFont="1" applyFill="1" applyBorder="1" applyAlignment="1" applyProtection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>
      <alignment horizontal="center" vertical="center"/>
      <protection/>
    </xf>
    <xf numFmtId="41" fontId="2" fillId="0" borderId="11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Border="1">
      <alignment/>
      <protection/>
    </xf>
    <xf numFmtId="176" fontId="4" fillId="0" borderId="0" xfId="62" applyNumberFormat="1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176" fontId="2" fillId="0" borderId="0" xfId="62" applyNumberFormat="1" applyFont="1" applyFill="1" applyBorder="1" applyAlignment="1">
      <alignment horizontal="distributed"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 locked="0"/>
    </xf>
    <xf numFmtId="0" fontId="0" fillId="0" borderId="14" xfId="0" applyFont="1" applyFill="1" applyBorder="1" applyAlignment="1">
      <alignment/>
    </xf>
    <xf numFmtId="41" fontId="8" fillId="0" borderId="11" xfId="62" applyNumberFormat="1" applyFont="1" applyFill="1" applyBorder="1">
      <alignment/>
      <protection/>
    </xf>
    <xf numFmtId="41" fontId="8" fillId="0" borderId="0" xfId="62" applyNumberFormat="1" applyFont="1" applyFill="1">
      <alignment/>
      <protection/>
    </xf>
    <xf numFmtId="41" fontId="9" fillId="0" borderId="0" xfId="62" applyNumberFormat="1" applyFont="1" applyFill="1" applyAlignment="1">
      <alignment horizontal="right"/>
      <protection/>
    </xf>
    <xf numFmtId="41" fontId="2" fillId="0" borderId="13" xfId="62" applyNumberFormat="1" applyFont="1" applyFill="1" applyBorder="1">
      <alignment/>
      <protection/>
    </xf>
    <xf numFmtId="41" fontId="2" fillId="0" borderId="10" xfId="62" applyNumberFormat="1" applyFont="1" applyFill="1" applyBorder="1">
      <alignment/>
      <protection/>
    </xf>
    <xf numFmtId="0" fontId="2" fillId="0" borderId="12" xfId="0" applyFont="1" applyFill="1" applyBorder="1" applyAlignment="1">
      <alignment horizontal="right"/>
    </xf>
    <xf numFmtId="176" fontId="2" fillId="0" borderId="0" xfId="62" applyNumberFormat="1" applyFont="1" applyFill="1" applyAlignment="1">
      <alignment wrapText="1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2" fillId="0" borderId="12" xfId="62" applyNumberFormat="1" applyFont="1" applyFill="1" applyBorder="1" applyAlignment="1">
      <alignment horizontal="left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" vertical="center"/>
      <protection/>
    </xf>
    <xf numFmtId="176" fontId="2" fillId="0" borderId="1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 applyProtection="1" quotePrefix="1">
      <alignment horizontal="center"/>
      <protection locked="0"/>
    </xf>
    <xf numFmtId="176" fontId="2" fillId="0" borderId="12" xfId="62" applyNumberFormat="1" applyFont="1" applyFill="1" applyBorder="1" applyAlignment="1">
      <alignment horizontal="centerContinuous"/>
      <protection/>
    </xf>
    <xf numFmtId="176" fontId="5" fillId="0" borderId="18" xfId="62" applyNumberFormat="1" applyFont="1" applyFill="1" applyBorder="1" applyAlignment="1" applyProtection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 wrapText="1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0" xfId="62" applyNumberFormat="1" applyFont="1" applyFill="1" applyBorder="1" applyAlignment="1">
      <alignment horizontal="centerContinuous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>
      <alignment horizontal="center" vertical="center" wrapText="1"/>
      <protection/>
    </xf>
    <xf numFmtId="176" fontId="2" fillId="0" borderId="21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176" fontId="5" fillId="0" borderId="22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" vertical="center" wrapText="1"/>
      <protection/>
    </xf>
    <xf numFmtId="176" fontId="26" fillId="0" borderId="13" xfId="62" applyNumberFormat="1" applyFont="1" applyFill="1" applyBorder="1" applyAlignment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/>
      <protection locked="0"/>
    </xf>
    <xf numFmtId="41" fontId="2" fillId="0" borderId="23" xfId="48" applyNumberFormat="1" applyFont="1" applyFill="1" applyBorder="1" applyAlignment="1">
      <alignment/>
    </xf>
    <xf numFmtId="41" fontId="2" fillId="0" borderId="14" xfId="48" applyNumberFormat="1" applyFont="1" applyFill="1" applyBorder="1" applyAlignment="1">
      <alignment/>
    </xf>
    <xf numFmtId="41" fontId="2" fillId="0" borderId="11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2" fillId="0" borderId="19" xfId="62" applyNumberFormat="1" applyFont="1" applyFill="1" applyBorder="1" applyAlignment="1" applyProtection="1" quotePrefix="1">
      <alignment horizontal="center"/>
      <protection/>
    </xf>
    <xf numFmtId="176" fontId="8" fillId="0" borderId="0" xfId="62" applyNumberFormat="1" applyFont="1" applyFill="1" applyBorder="1" applyAlignment="1" applyProtection="1" quotePrefix="1">
      <alignment horizontal="center"/>
      <protection/>
    </xf>
    <xf numFmtId="41" fontId="8" fillId="0" borderId="11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4" fillId="0" borderId="0" xfId="48" applyNumberFormat="1" applyFont="1" applyFill="1" applyBorder="1" applyAlignment="1">
      <alignment/>
    </xf>
    <xf numFmtId="176" fontId="4" fillId="0" borderId="19" xfId="62" applyNumberFormat="1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Border="1" applyAlignment="1">
      <alignment horizontal="right"/>
    </xf>
    <xf numFmtId="178" fontId="2" fillId="0" borderId="0" xfId="50" applyNumberFormat="1" applyFont="1" applyFill="1" applyBorder="1" applyAlignment="1">
      <alignment horizontal="right"/>
    </xf>
    <xf numFmtId="49" fontId="4" fillId="0" borderId="19" xfId="62" applyNumberFormat="1" applyFont="1" applyFill="1" applyBorder="1" applyAlignment="1">
      <alignment/>
      <protection/>
    </xf>
    <xf numFmtId="49" fontId="4" fillId="0" borderId="22" xfId="62" applyNumberFormat="1" applyFont="1" applyFill="1" applyBorder="1" applyAlignment="1">
      <alignment/>
      <protection/>
    </xf>
    <xf numFmtId="41" fontId="2" fillId="0" borderId="13" xfId="48" applyNumberFormat="1" applyFont="1" applyFill="1" applyBorder="1" applyAlignment="1">
      <alignment/>
    </xf>
    <xf numFmtId="41" fontId="2" fillId="0" borderId="10" xfId="48" applyNumberFormat="1" applyFont="1" applyFill="1" applyBorder="1" applyAlignment="1">
      <alignment/>
    </xf>
    <xf numFmtId="41" fontId="4" fillId="0" borderId="10" xfId="48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66,6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6.41015625" defaultRowHeight="18"/>
  <cols>
    <col min="1" max="1" width="13.66015625" style="9" customWidth="1"/>
    <col min="2" max="9" width="9.66015625" style="9" customWidth="1"/>
    <col min="10" max="16384" width="6.41015625" style="9" customWidth="1"/>
  </cols>
  <sheetData>
    <row r="1" spans="1:33" ht="15.7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28" ht="13.5" customHeight="1" thickBot="1">
      <c r="A2" s="10" t="s">
        <v>0</v>
      </c>
      <c r="B2" s="11"/>
      <c r="C2" s="11"/>
      <c r="D2" s="11"/>
      <c r="E2" s="12"/>
      <c r="F2" s="42"/>
      <c r="G2" s="42"/>
      <c r="H2" s="42"/>
      <c r="I2" s="39" t="s">
        <v>30</v>
      </c>
      <c r="J2" s="13"/>
      <c r="K2" s="14"/>
      <c r="L2" s="14"/>
      <c r="M2" s="14"/>
      <c r="N2" s="15"/>
      <c r="O2" s="14"/>
      <c r="P2" s="14"/>
      <c r="Q2" s="14"/>
      <c r="R2" s="14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1" customFormat="1" ht="13.5" customHeight="1" thickTop="1">
      <c r="A3" s="17" t="s">
        <v>1</v>
      </c>
      <c r="B3" s="18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20</v>
      </c>
      <c r="H3" s="43" t="s">
        <v>7</v>
      </c>
      <c r="I3" s="45" t="s">
        <v>8</v>
      </c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21" customFormat="1" ht="13.5" customHeight="1">
      <c r="A4" s="22" t="s">
        <v>21</v>
      </c>
      <c r="B4" s="23" t="s">
        <v>29</v>
      </c>
      <c r="C4" s="44"/>
      <c r="D4" s="44"/>
      <c r="E4" s="44"/>
      <c r="F4" s="44"/>
      <c r="G4" s="44"/>
      <c r="H4" s="44"/>
      <c r="I4" s="46"/>
      <c r="J4" s="24"/>
      <c r="K4" s="24"/>
      <c r="L4" s="24"/>
      <c r="M4" s="24"/>
      <c r="N4" s="24"/>
      <c r="O4" s="24"/>
      <c r="P4" s="24"/>
      <c r="Q4" s="24"/>
      <c r="R4" s="24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 customHeight="1" hidden="1">
      <c r="A5" s="1" t="s">
        <v>22</v>
      </c>
      <c r="B5" s="25">
        <v>2</v>
      </c>
      <c r="C5" s="26">
        <v>137609</v>
      </c>
      <c r="D5" s="26">
        <v>10145</v>
      </c>
      <c r="E5" s="26">
        <v>5</v>
      </c>
      <c r="F5" s="26">
        <v>44</v>
      </c>
      <c r="G5" s="26">
        <v>2</v>
      </c>
      <c r="H5" s="26">
        <v>127411</v>
      </c>
      <c r="I5" s="5">
        <v>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5" customHeight="1" hidden="1">
      <c r="A6" s="1" t="s">
        <v>31</v>
      </c>
      <c r="B6" s="25">
        <v>2</v>
      </c>
      <c r="C6" s="26">
        <v>139903</v>
      </c>
      <c r="D6" s="26">
        <v>10104</v>
      </c>
      <c r="E6" s="26">
        <v>6</v>
      </c>
      <c r="F6" s="26">
        <v>30</v>
      </c>
      <c r="G6" s="26">
        <v>12</v>
      </c>
      <c r="H6" s="26">
        <v>129751</v>
      </c>
      <c r="I6" s="5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5" customHeight="1" hidden="1">
      <c r="A7" s="1" t="s">
        <v>32</v>
      </c>
      <c r="B7" s="25">
        <v>2</v>
      </c>
      <c r="C7" s="26">
        <v>148119</v>
      </c>
      <c r="D7" s="26">
        <v>10016</v>
      </c>
      <c r="E7" s="26">
        <v>4</v>
      </c>
      <c r="F7" s="26">
        <v>24</v>
      </c>
      <c r="G7" s="26">
        <v>10</v>
      </c>
      <c r="H7" s="26">
        <v>138064</v>
      </c>
      <c r="I7" s="5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5" customHeight="1" hidden="1">
      <c r="A8" s="1" t="s">
        <v>33</v>
      </c>
      <c r="B8" s="25">
        <v>2</v>
      </c>
      <c r="C8" s="26">
        <v>145200</v>
      </c>
      <c r="D8" s="27">
        <v>9981</v>
      </c>
      <c r="E8" s="27">
        <v>4</v>
      </c>
      <c r="F8" s="27">
        <v>9</v>
      </c>
      <c r="G8" s="27">
        <v>2</v>
      </c>
      <c r="H8" s="27">
        <v>135204</v>
      </c>
      <c r="I8" s="27"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5" customHeight="1" hidden="1">
      <c r="A9" s="1" t="s">
        <v>34</v>
      </c>
      <c r="B9" s="25">
        <v>2</v>
      </c>
      <c r="C9" s="26">
        <v>138448</v>
      </c>
      <c r="D9" s="26">
        <v>8643</v>
      </c>
      <c r="E9" s="26">
        <v>15</v>
      </c>
      <c r="F9" s="26">
        <v>7</v>
      </c>
      <c r="G9" s="26">
        <v>5</v>
      </c>
      <c r="H9" s="26">
        <v>129778</v>
      </c>
      <c r="I9" s="26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" customHeight="1" hidden="1">
      <c r="A10" s="1" t="s">
        <v>35</v>
      </c>
      <c r="B10" s="25">
        <v>2</v>
      </c>
      <c r="C10" s="26">
        <v>133141</v>
      </c>
      <c r="D10" s="26">
        <v>8334</v>
      </c>
      <c r="E10" s="26">
        <v>8</v>
      </c>
      <c r="F10" s="26">
        <v>4</v>
      </c>
      <c r="G10" s="26">
        <v>0</v>
      </c>
      <c r="H10" s="26">
        <v>124795</v>
      </c>
      <c r="I10" s="26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" customHeight="1" hidden="1">
      <c r="A11" s="1" t="s">
        <v>36</v>
      </c>
      <c r="B11" s="25">
        <v>2</v>
      </c>
      <c r="C11" s="26">
        <v>128223</v>
      </c>
      <c r="D11" s="26">
        <v>10170</v>
      </c>
      <c r="E11" s="26">
        <v>4</v>
      </c>
      <c r="F11" s="26">
        <v>4</v>
      </c>
      <c r="G11" s="26">
        <v>3</v>
      </c>
      <c r="H11" s="26">
        <v>118041</v>
      </c>
      <c r="I11" s="2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29" customFormat="1" ht="15" customHeight="1" hidden="1">
      <c r="A12" s="1" t="s">
        <v>37</v>
      </c>
      <c r="B12" s="25">
        <v>2</v>
      </c>
      <c r="C12" s="26">
        <v>107512</v>
      </c>
      <c r="D12" s="26">
        <v>9390</v>
      </c>
      <c r="E12" s="26">
        <v>12</v>
      </c>
      <c r="F12" s="26">
        <v>6</v>
      </c>
      <c r="G12" s="26">
        <v>2</v>
      </c>
      <c r="H12" s="26">
        <v>98102</v>
      </c>
      <c r="I12" s="26"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5" customHeight="1" hidden="1">
      <c r="A13" s="1" t="s">
        <v>38</v>
      </c>
      <c r="B13" s="25">
        <v>1</v>
      </c>
      <c r="C13" s="26">
        <v>110937</v>
      </c>
      <c r="D13" s="26">
        <v>8455</v>
      </c>
      <c r="E13" s="26">
        <v>5</v>
      </c>
      <c r="F13" s="26">
        <v>4</v>
      </c>
      <c r="G13" s="26">
        <v>2</v>
      </c>
      <c r="H13" s="26">
        <v>102471</v>
      </c>
      <c r="I13" s="7" t="s">
        <v>23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" customHeight="1" hidden="1">
      <c r="A14" s="1" t="s">
        <v>39</v>
      </c>
      <c r="B14" s="25">
        <v>1</v>
      </c>
      <c r="C14" s="26">
        <v>98818</v>
      </c>
      <c r="D14" s="26">
        <v>7284</v>
      </c>
      <c r="E14" s="26">
        <v>3</v>
      </c>
      <c r="F14" s="26">
        <v>4</v>
      </c>
      <c r="G14" s="26">
        <v>1</v>
      </c>
      <c r="H14" s="26">
        <v>91526</v>
      </c>
      <c r="I14" s="7" t="s">
        <v>24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" customHeight="1" hidden="1">
      <c r="A15" s="1" t="s">
        <v>40</v>
      </c>
      <c r="B15" s="25">
        <v>1</v>
      </c>
      <c r="C15" s="26">
        <v>103982</v>
      </c>
      <c r="D15" s="26">
        <v>6469</v>
      </c>
      <c r="E15" s="26">
        <v>8</v>
      </c>
      <c r="F15" s="26">
        <v>4</v>
      </c>
      <c r="G15" s="26">
        <v>3</v>
      </c>
      <c r="H15" s="26">
        <v>97498</v>
      </c>
      <c r="I15" s="7" t="s">
        <v>24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29" customFormat="1" ht="15" customHeight="1">
      <c r="A16" s="1" t="s">
        <v>41</v>
      </c>
      <c r="B16" s="25">
        <v>1</v>
      </c>
      <c r="C16" s="26">
        <v>103903</v>
      </c>
      <c r="D16" s="26">
        <v>6107</v>
      </c>
      <c r="E16" s="26">
        <v>9</v>
      </c>
      <c r="F16" s="26">
        <v>5</v>
      </c>
      <c r="G16" s="26">
        <v>2</v>
      </c>
      <c r="H16" s="26">
        <v>97780</v>
      </c>
      <c r="I16" s="7" t="s">
        <v>25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9" customFormat="1" ht="15" customHeight="1">
      <c r="A17" s="1" t="s">
        <v>26</v>
      </c>
      <c r="B17" s="25">
        <v>1</v>
      </c>
      <c r="C17" s="26">
        <v>114335</v>
      </c>
      <c r="D17" s="26">
        <v>6181</v>
      </c>
      <c r="E17" s="26">
        <v>26</v>
      </c>
      <c r="F17" s="26">
        <v>1</v>
      </c>
      <c r="G17" s="26">
        <v>1</v>
      </c>
      <c r="H17" s="26">
        <v>108126</v>
      </c>
      <c r="I17" s="7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s="29" customFormat="1" ht="15" customHeight="1">
      <c r="A18" s="1" t="s">
        <v>27</v>
      </c>
      <c r="B18" s="25">
        <v>1</v>
      </c>
      <c r="C18" s="26">
        <v>113673</v>
      </c>
      <c r="D18" s="26">
        <v>6352</v>
      </c>
      <c r="E18" s="26">
        <v>64</v>
      </c>
      <c r="F18" s="26">
        <v>0</v>
      </c>
      <c r="G18" s="26">
        <v>1</v>
      </c>
      <c r="H18" s="26">
        <v>107256</v>
      </c>
      <c r="I18" s="7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29" customFormat="1" ht="19.5" customHeight="1">
      <c r="A19" s="1" t="s">
        <v>42</v>
      </c>
      <c r="B19" s="25">
        <v>1</v>
      </c>
      <c r="C19" s="26">
        <v>114362</v>
      </c>
      <c r="D19" s="26">
        <v>5768</v>
      </c>
      <c r="E19" s="26">
        <v>44</v>
      </c>
      <c r="F19" s="26">
        <v>4</v>
      </c>
      <c r="G19" s="26">
        <v>1</v>
      </c>
      <c r="H19" s="26">
        <v>108545</v>
      </c>
      <c r="I19" s="7">
        <v>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29" customFormat="1" ht="19.5" customHeight="1">
      <c r="A20" s="1" t="s">
        <v>43</v>
      </c>
      <c r="B20" s="25">
        <v>1</v>
      </c>
      <c r="C20" s="26">
        <v>112683</v>
      </c>
      <c r="D20" s="26">
        <v>5554</v>
      </c>
      <c r="E20" s="26">
        <v>30</v>
      </c>
      <c r="F20" s="26">
        <v>5</v>
      </c>
      <c r="G20" s="26">
        <v>1</v>
      </c>
      <c r="H20" s="26">
        <v>107091</v>
      </c>
      <c r="I20" s="7">
        <v>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29" customFormat="1" ht="12" customHeight="1">
      <c r="A21" s="1"/>
      <c r="B21" s="34"/>
      <c r="C21" s="35"/>
      <c r="D21" s="35"/>
      <c r="E21" s="35"/>
      <c r="F21" s="35"/>
      <c r="G21" s="35"/>
      <c r="H21" s="35"/>
      <c r="I21" s="3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9" customFormat="1" ht="19.5" customHeight="1">
      <c r="A22" s="47" t="s">
        <v>44</v>
      </c>
      <c r="B22" s="34">
        <v>1</v>
      </c>
      <c r="C22" s="35">
        <v>120413</v>
      </c>
      <c r="D22" s="35">
        <v>6376</v>
      </c>
      <c r="E22" s="35">
        <v>22</v>
      </c>
      <c r="F22" s="35">
        <v>1</v>
      </c>
      <c r="G22" s="35">
        <v>2</v>
      </c>
      <c r="H22" s="35">
        <v>114011</v>
      </c>
      <c r="I22" s="36">
        <v>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7.5" customHeight="1">
      <c r="A23" s="2"/>
      <c r="B23" s="25"/>
      <c r="C23" s="6"/>
      <c r="D23" s="6"/>
      <c r="E23" s="26"/>
      <c r="F23" s="26"/>
      <c r="G23" s="26"/>
      <c r="H23" s="26"/>
      <c r="I23" s="2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9.5" customHeight="1">
      <c r="A24" s="8" t="s">
        <v>16</v>
      </c>
      <c r="B24" s="4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9.5" customHeight="1">
      <c r="A25" s="8" t="s">
        <v>10</v>
      </c>
      <c r="B25" s="4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9.5" customHeight="1">
      <c r="A26" s="8" t="s">
        <v>11</v>
      </c>
      <c r="B26" s="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9.5" customHeight="1">
      <c r="A27" s="8" t="s">
        <v>17</v>
      </c>
      <c r="B27" s="4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9.5" customHeight="1">
      <c r="A28" s="8" t="s">
        <v>12</v>
      </c>
      <c r="B28" s="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9.5" customHeight="1">
      <c r="A29" s="13" t="s">
        <v>13</v>
      </c>
      <c r="B29" s="4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9.5" customHeight="1">
      <c r="A30" s="13" t="s">
        <v>14</v>
      </c>
      <c r="B30" s="4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9.5" customHeight="1">
      <c r="A31" s="13" t="s">
        <v>15</v>
      </c>
      <c r="B31" s="4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9.5" customHeight="1">
      <c r="A32" s="13" t="s">
        <v>18</v>
      </c>
      <c r="B32" s="4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7.5" customHeight="1">
      <c r="A33" s="30"/>
      <c r="B33" s="4"/>
      <c r="C33" s="31"/>
      <c r="D33" s="32"/>
      <c r="E33" s="32"/>
      <c r="F33" s="32"/>
      <c r="G33" s="32"/>
      <c r="H33" s="32"/>
      <c r="I33" s="3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9.5" customHeight="1">
      <c r="A34" s="3" t="s">
        <v>9</v>
      </c>
      <c r="B34" s="37">
        <v>1</v>
      </c>
      <c r="C34" s="38">
        <v>120413</v>
      </c>
      <c r="D34" s="38">
        <v>6376</v>
      </c>
      <c r="E34" s="38">
        <v>22</v>
      </c>
      <c r="F34" s="38">
        <v>1</v>
      </c>
      <c r="G34" s="38">
        <v>2</v>
      </c>
      <c r="H34" s="26">
        <v>114011</v>
      </c>
      <c r="I34" s="7">
        <v>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3.5" customHeight="1">
      <c r="A35" s="16" t="s">
        <v>28</v>
      </c>
      <c r="G35" s="13"/>
      <c r="H35" s="33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0:28" ht="12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0:28" ht="12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</sheetData>
  <sheetProtection/>
  <mergeCells count="9">
    <mergeCell ref="A1:I1"/>
    <mergeCell ref="F2:H2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2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6.41015625" defaultRowHeight="18"/>
  <cols>
    <col min="1" max="1" width="13.66015625" style="9" customWidth="1"/>
    <col min="2" max="9" width="9.66015625" style="9" customWidth="1"/>
    <col min="10" max="16384" width="6.41015625" style="9" customWidth="1"/>
  </cols>
  <sheetData>
    <row r="1" spans="1:33" ht="15.7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28" ht="13.5" customHeight="1" thickBot="1">
      <c r="A2" s="10" t="s">
        <v>0</v>
      </c>
      <c r="B2" s="11"/>
      <c r="C2" s="11"/>
      <c r="D2" s="11"/>
      <c r="E2" s="12"/>
      <c r="F2" s="42"/>
      <c r="G2" s="42"/>
      <c r="H2" s="42"/>
      <c r="I2" s="39" t="s">
        <v>30</v>
      </c>
      <c r="J2" s="13"/>
      <c r="K2" s="14"/>
      <c r="L2" s="14"/>
      <c r="M2" s="14"/>
      <c r="N2" s="15"/>
      <c r="O2" s="14"/>
      <c r="P2" s="14"/>
      <c r="Q2" s="14"/>
      <c r="R2" s="14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1" customFormat="1" ht="13.5" customHeight="1" thickTop="1">
      <c r="A3" s="17" t="s">
        <v>1</v>
      </c>
      <c r="B3" s="18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20</v>
      </c>
      <c r="H3" s="43" t="s">
        <v>7</v>
      </c>
      <c r="I3" s="45" t="s">
        <v>8</v>
      </c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21" customFormat="1" ht="13.5" customHeight="1">
      <c r="A4" s="22" t="s">
        <v>21</v>
      </c>
      <c r="B4" s="23" t="s">
        <v>29</v>
      </c>
      <c r="C4" s="44"/>
      <c r="D4" s="44"/>
      <c r="E4" s="44"/>
      <c r="F4" s="44"/>
      <c r="G4" s="44"/>
      <c r="H4" s="44"/>
      <c r="I4" s="46"/>
      <c r="J4" s="24"/>
      <c r="K4" s="24"/>
      <c r="L4" s="24"/>
      <c r="M4" s="24"/>
      <c r="N4" s="24"/>
      <c r="O4" s="24"/>
      <c r="P4" s="24"/>
      <c r="Q4" s="24"/>
      <c r="R4" s="24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 customHeight="1" hidden="1">
      <c r="A5" s="1" t="s">
        <v>22</v>
      </c>
      <c r="B5" s="25">
        <v>2</v>
      </c>
      <c r="C5" s="26">
        <v>137609</v>
      </c>
      <c r="D5" s="26">
        <v>10145</v>
      </c>
      <c r="E5" s="26">
        <v>5</v>
      </c>
      <c r="F5" s="26">
        <v>44</v>
      </c>
      <c r="G5" s="26">
        <v>2</v>
      </c>
      <c r="H5" s="26">
        <v>127411</v>
      </c>
      <c r="I5" s="5">
        <v>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5" customHeight="1" hidden="1">
      <c r="A6" s="1" t="s">
        <v>31</v>
      </c>
      <c r="B6" s="25">
        <v>2</v>
      </c>
      <c r="C6" s="26">
        <v>139903</v>
      </c>
      <c r="D6" s="26">
        <v>10104</v>
      </c>
      <c r="E6" s="26">
        <v>6</v>
      </c>
      <c r="F6" s="26">
        <v>30</v>
      </c>
      <c r="G6" s="26">
        <v>12</v>
      </c>
      <c r="H6" s="26">
        <v>129751</v>
      </c>
      <c r="I6" s="5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5" customHeight="1" hidden="1">
      <c r="A7" s="1" t="s">
        <v>32</v>
      </c>
      <c r="B7" s="25">
        <v>2</v>
      </c>
      <c r="C7" s="26">
        <v>148119</v>
      </c>
      <c r="D7" s="26">
        <v>10016</v>
      </c>
      <c r="E7" s="26">
        <v>4</v>
      </c>
      <c r="F7" s="26">
        <v>24</v>
      </c>
      <c r="G7" s="26">
        <v>10</v>
      </c>
      <c r="H7" s="26">
        <v>138064</v>
      </c>
      <c r="I7" s="5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5" customHeight="1" hidden="1">
      <c r="A8" s="1" t="s">
        <v>33</v>
      </c>
      <c r="B8" s="25">
        <v>2</v>
      </c>
      <c r="C8" s="26">
        <v>145200</v>
      </c>
      <c r="D8" s="27">
        <v>9981</v>
      </c>
      <c r="E8" s="27">
        <v>4</v>
      </c>
      <c r="F8" s="27">
        <v>9</v>
      </c>
      <c r="G8" s="27">
        <v>2</v>
      </c>
      <c r="H8" s="27">
        <v>135204</v>
      </c>
      <c r="I8" s="27"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5" customHeight="1" hidden="1">
      <c r="A9" s="1" t="s">
        <v>34</v>
      </c>
      <c r="B9" s="25">
        <v>2</v>
      </c>
      <c r="C9" s="26">
        <v>138448</v>
      </c>
      <c r="D9" s="26">
        <v>8643</v>
      </c>
      <c r="E9" s="26">
        <v>15</v>
      </c>
      <c r="F9" s="26">
        <v>7</v>
      </c>
      <c r="G9" s="26">
        <v>5</v>
      </c>
      <c r="H9" s="26">
        <v>129778</v>
      </c>
      <c r="I9" s="26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" customHeight="1" hidden="1">
      <c r="A10" s="1" t="s">
        <v>35</v>
      </c>
      <c r="B10" s="25">
        <v>2</v>
      </c>
      <c r="C10" s="26">
        <v>133141</v>
      </c>
      <c r="D10" s="26">
        <v>8334</v>
      </c>
      <c r="E10" s="26">
        <v>8</v>
      </c>
      <c r="F10" s="26">
        <v>4</v>
      </c>
      <c r="G10" s="26">
        <v>0</v>
      </c>
      <c r="H10" s="26">
        <v>124795</v>
      </c>
      <c r="I10" s="26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" customHeight="1" hidden="1">
      <c r="A11" s="1" t="s">
        <v>36</v>
      </c>
      <c r="B11" s="25">
        <v>2</v>
      </c>
      <c r="C11" s="26">
        <v>128223</v>
      </c>
      <c r="D11" s="26">
        <v>10170</v>
      </c>
      <c r="E11" s="26">
        <v>4</v>
      </c>
      <c r="F11" s="26">
        <v>4</v>
      </c>
      <c r="G11" s="26">
        <v>3</v>
      </c>
      <c r="H11" s="26">
        <v>118041</v>
      </c>
      <c r="I11" s="2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29" customFormat="1" ht="15" customHeight="1" hidden="1">
      <c r="A12" s="1" t="s">
        <v>37</v>
      </c>
      <c r="B12" s="25">
        <v>2</v>
      </c>
      <c r="C12" s="26">
        <v>107512</v>
      </c>
      <c r="D12" s="26">
        <v>9390</v>
      </c>
      <c r="E12" s="26">
        <v>12</v>
      </c>
      <c r="F12" s="26">
        <v>6</v>
      </c>
      <c r="G12" s="26">
        <v>2</v>
      </c>
      <c r="H12" s="26">
        <v>98102</v>
      </c>
      <c r="I12" s="26"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5" customHeight="1" hidden="1">
      <c r="A13" s="1" t="s">
        <v>38</v>
      </c>
      <c r="B13" s="25">
        <v>1</v>
      </c>
      <c r="C13" s="26">
        <v>110937</v>
      </c>
      <c r="D13" s="26">
        <v>8455</v>
      </c>
      <c r="E13" s="26">
        <v>5</v>
      </c>
      <c r="F13" s="26">
        <v>4</v>
      </c>
      <c r="G13" s="26">
        <v>2</v>
      </c>
      <c r="H13" s="26">
        <v>102471</v>
      </c>
      <c r="I13" s="7" t="s">
        <v>23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" customHeight="1" hidden="1">
      <c r="A14" s="1" t="s">
        <v>39</v>
      </c>
      <c r="B14" s="25">
        <v>1</v>
      </c>
      <c r="C14" s="26">
        <v>98818</v>
      </c>
      <c r="D14" s="26">
        <v>7284</v>
      </c>
      <c r="E14" s="26">
        <v>3</v>
      </c>
      <c r="F14" s="26">
        <v>4</v>
      </c>
      <c r="G14" s="26">
        <v>1</v>
      </c>
      <c r="H14" s="26">
        <v>91526</v>
      </c>
      <c r="I14" s="7" t="s">
        <v>24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" customHeight="1" hidden="1">
      <c r="A15" s="1" t="s">
        <v>40</v>
      </c>
      <c r="B15" s="25">
        <v>1</v>
      </c>
      <c r="C15" s="26">
        <v>103982</v>
      </c>
      <c r="D15" s="26">
        <v>6469</v>
      </c>
      <c r="E15" s="26">
        <v>8</v>
      </c>
      <c r="F15" s="26">
        <v>4</v>
      </c>
      <c r="G15" s="26">
        <v>3</v>
      </c>
      <c r="H15" s="26">
        <v>97498</v>
      </c>
      <c r="I15" s="7" t="s">
        <v>24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29" customFormat="1" ht="15" customHeight="1">
      <c r="A16" s="1" t="s">
        <v>41</v>
      </c>
      <c r="B16" s="25">
        <v>1</v>
      </c>
      <c r="C16" s="26">
        <v>103903</v>
      </c>
      <c r="D16" s="26">
        <v>6107</v>
      </c>
      <c r="E16" s="26">
        <v>9</v>
      </c>
      <c r="F16" s="26">
        <v>5</v>
      </c>
      <c r="G16" s="26">
        <v>2</v>
      </c>
      <c r="H16" s="26">
        <v>97780</v>
      </c>
      <c r="I16" s="7" t="s">
        <v>25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9" customFormat="1" ht="15" customHeight="1">
      <c r="A17" s="1" t="s">
        <v>26</v>
      </c>
      <c r="B17" s="25">
        <v>1</v>
      </c>
      <c r="C17" s="26">
        <v>114335</v>
      </c>
      <c r="D17" s="26">
        <v>6181</v>
      </c>
      <c r="E17" s="26">
        <v>26</v>
      </c>
      <c r="F17" s="26">
        <v>1</v>
      </c>
      <c r="G17" s="26">
        <v>1</v>
      </c>
      <c r="H17" s="26">
        <v>108126</v>
      </c>
      <c r="I17" s="7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s="29" customFormat="1" ht="15" customHeight="1">
      <c r="A18" s="1" t="s">
        <v>27</v>
      </c>
      <c r="B18" s="25">
        <v>1</v>
      </c>
      <c r="C18" s="26">
        <v>113673</v>
      </c>
      <c r="D18" s="26">
        <v>6352</v>
      </c>
      <c r="E18" s="26">
        <v>64</v>
      </c>
      <c r="F18" s="26">
        <v>0</v>
      </c>
      <c r="G18" s="26">
        <v>1</v>
      </c>
      <c r="H18" s="26">
        <v>107256</v>
      </c>
      <c r="I18" s="7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29" customFormat="1" ht="19.5" customHeight="1">
      <c r="A19" s="1" t="s">
        <v>42</v>
      </c>
      <c r="B19" s="25">
        <v>1</v>
      </c>
      <c r="C19" s="26">
        <v>114362</v>
      </c>
      <c r="D19" s="26">
        <v>5768</v>
      </c>
      <c r="E19" s="26">
        <v>44</v>
      </c>
      <c r="F19" s="26">
        <v>4</v>
      </c>
      <c r="G19" s="26">
        <v>1</v>
      </c>
      <c r="H19" s="26">
        <v>108545</v>
      </c>
      <c r="I19" s="7">
        <v>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29" customFormat="1" ht="19.5" customHeight="1">
      <c r="A20" s="1" t="s">
        <v>43</v>
      </c>
      <c r="B20" s="25">
        <v>1</v>
      </c>
      <c r="C20" s="26">
        <v>112683</v>
      </c>
      <c r="D20" s="26">
        <v>5554</v>
      </c>
      <c r="E20" s="26">
        <v>30</v>
      </c>
      <c r="F20" s="26">
        <v>5</v>
      </c>
      <c r="G20" s="26">
        <v>1</v>
      </c>
      <c r="H20" s="26">
        <v>107091</v>
      </c>
      <c r="I20" s="7">
        <v>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29" customFormat="1" ht="12" customHeight="1">
      <c r="A21" s="1"/>
      <c r="B21" s="34"/>
      <c r="C21" s="35"/>
      <c r="D21" s="35"/>
      <c r="E21" s="35"/>
      <c r="F21" s="35"/>
      <c r="G21" s="35"/>
      <c r="H21" s="35"/>
      <c r="I21" s="3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9" customFormat="1" ht="19.5" customHeight="1">
      <c r="A22" s="47" t="s">
        <v>44</v>
      </c>
      <c r="B22" s="34">
        <v>1</v>
      </c>
      <c r="C22" s="35">
        <v>120413</v>
      </c>
      <c r="D22" s="35">
        <v>6376</v>
      </c>
      <c r="E22" s="35">
        <v>22</v>
      </c>
      <c r="F22" s="35">
        <v>1</v>
      </c>
      <c r="G22" s="35">
        <v>2</v>
      </c>
      <c r="H22" s="35">
        <v>114011</v>
      </c>
      <c r="I22" s="36">
        <v>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7.5" customHeight="1">
      <c r="A23" s="2"/>
      <c r="B23" s="25"/>
      <c r="C23" s="6"/>
      <c r="D23" s="6"/>
      <c r="E23" s="26"/>
      <c r="F23" s="26"/>
      <c r="G23" s="26"/>
      <c r="H23" s="26"/>
      <c r="I23" s="2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9.5" customHeight="1">
      <c r="A24" s="8" t="s">
        <v>16</v>
      </c>
      <c r="B24" s="4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9.5" customHeight="1">
      <c r="A25" s="8" t="s">
        <v>10</v>
      </c>
      <c r="B25" s="4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9.5" customHeight="1">
      <c r="A26" s="8" t="s">
        <v>11</v>
      </c>
      <c r="B26" s="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9.5" customHeight="1">
      <c r="A27" s="8" t="s">
        <v>17</v>
      </c>
      <c r="B27" s="4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9.5" customHeight="1">
      <c r="A28" s="8" t="s">
        <v>12</v>
      </c>
      <c r="B28" s="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9.5" customHeight="1">
      <c r="A29" s="13" t="s">
        <v>13</v>
      </c>
      <c r="B29" s="4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9.5" customHeight="1">
      <c r="A30" s="13" t="s">
        <v>14</v>
      </c>
      <c r="B30" s="4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9.5" customHeight="1">
      <c r="A31" s="13" t="s">
        <v>15</v>
      </c>
      <c r="B31" s="4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9.5" customHeight="1">
      <c r="A32" s="13" t="s">
        <v>18</v>
      </c>
      <c r="B32" s="4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7.5" customHeight="1">
      <c r="A33" s="30"/>
      <c r="B33" s="4"/>
      <c r="C33" s="31"/>
      <c r="D33" s="32"/>
      <c r="E33" s="32"/>
      <c r="F33" s="32"/>
      <c r="G33" s="32"/>
      <c r="H33" s="32"/>
      <c r="I33" s="3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9.5" customHeight="1">
      <c r="A34" s="3" t="s">
        <v>9</v>
      </c>
      <c r="B34" s="37">
        <v>1</v>
      </c>
      <c r="C34" s="38">
        <v>120413</v>
      </c>
      <c r="D34" s="38">
        <v>6376</v>
      </c>
      <c r="E34" s="38">
        <v>22</v>
      </c>
      <c r="F34" s="38">
        <v>1</v>
      </c>
      <c r="G34" s="38">
        <v>2</v>
      </c>
      <c r="H34" s="26">
        <v>114011</v>
      </c>
      <c r="I34" s="7">
        <v>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3.5" customHeight="1">
      <c r="A35" s="16" t="s">
        <v>28</v>
      </c>
      <c r="G35" s="13"/>
      <c r="H35" s="33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0:28" ht="15" customHeight="1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0:28" ht="15" customHeight="1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0:28" ht="15" customHeight="1"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0:28" ht="15" customHeight="1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32" ht="15.75" customHeight="1">
      <c r="A41" s="41" t="s">
        <v>45</v>
      </c>
      <c r="B41" s="41"/>
      <c r="C41" s="41"/>
      <c r="D41" s="41"/>
      <c r="E41" s="41"/>
      <c r="F41" s="41"/>
      <c r="G41" s="41"/>
      <c r="H41" s="41"/>
      <c r="I41" s="4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27" ht="13.5" customHeight="1" thickBot="1">
      <c r="A42" s="10" t="s">
        <v>46</v>
      </c>
      <c r="B42" s="11"/>
      <c r="C42" s="11"/>
      <c r="D42" s="11"/>
      <c r="E42" s="12"/>
      <c r="F42" s="48"/>
      <c r="G42" s="48"/>
      <c r="H42" s="11" t="s">
        <v>47</v>
      </c>
      <c r="I42" s="1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21" customFormat="1" ht="13.5" customHeight="1" thickTop="1">
      <c r="A43" s="49" t="s">
        <v>48</v>
      </c>
      <c r="B43" s="43" t="s">
        <v>49</v>
      </c>
      <c r="C43" s="43" t="s">
        <v>50</v>
      </c>
      <c r="D43" s="50" t="s">
        <v>51</v>
      </c>
      <c r="E43" s="51" t="s">
        <v>52</v>
      </c>
      <c r="F43" s="52"/>
      <c r="G43" s="52"/>
      <c r="H43" s="5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21" customFormat="1" ht="13.5" customHeight="1">
      <c r="A44" s="53"/>
      <c r="B44" s="54"/>
      <c r="C44" s="54"/>
      <c r="D44" s="55"/>
      <c r="E44" s="56" t="s">
        <v>53</v>
      </c>
      <c r="F44" s="56" t="s">
        <v>54</v>
      </c>
      <c r="G44" s="56" t="s">
        <v>55</v>
      </c>
      <c r="H44" s="57" t="s">
        <v>56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21" customFormat="1" ht="13.5" customHeight="1">
      <c r="A45" s="58"/>
      <c r="B45" s="44"/>
      <c r="C45" s="44"/>
      <c r="D45" s="59"/>
      <c r="E45" s="44"/>
      <c r="F45" s="44"/>
      <c r="G45" s="44"/>
      <c r="H45" s="60" t="s">
        <v>57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5" customHeight="1" hidden="1">
      <c r="A46" s="61" t="s">
        <v>58</v>
      </c>
      <c r="B46" s="62">
        <v>104296</v>
      </c>
      <c r="C46" s="63">
        <v>53319</v>
      </c>
      <c r="D46" s="63">
        <v>4938</v>
      </c>
      <c r="E46" s="63">
        <v>55915</v>
      </c>
      <c r="F46" s="63">
        <v>36721</v>
      </c>
      <c r="G46" s="63">
        <v>18138</v>
      </c>
      <c r="H46" s="63">
        <v>1056</v>
      </c>
      <c r="I46" s="13"/>
      <c r="J46" s="13"/>
      <c r="K46" s="13"/>
      <c r="L46" s="13"/>
      <c r="M46" s="1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5" customHeight="1" hidden="1">
      <c r="A47" s="61" t="s">
        <v>59</v>
      </c>
      <c r="B47" s="64">
        <v>105849</v>
      </c>
      <c r="C47" s="65">
        <v>54305</v>
      </c>
      <c r="D47" s="65">
        <v>4179</v>
      </c>
      <c r="E47" s="65">
        <v>55723</v>
      </c>
      <c r="F47" s="65">
        <v>35629</v>
      </c>
      <c r="G47" s="65">
        <v>19070</v>
      </c>
      <c r="H47" s="65">
        <v>1024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5" customHeight="1" hidden="1">
      <c r="A48" s="61" t="s">
        <v>60</v>
      </c>
      <c r="B48" s="64">
        <v>108170</v>
      </c>
      <c r="C48" s="65">
        <v>53457</v>
      </c>
      <c r="D48" s="65">
        <v>4252</v>
      </c>
      <c r="E48" s="65">
        <v>58965</v>
      </c>
      <c r="F48" s="65">
        <v>35405</v>
      </c>
      <c r="G48" s="65">
        <v>22602</v>
      </c>
      <c r="H48" s="65">
        <v>958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5" customHeight="1" hidden="1">
      <c r="A49" s="61" t="s">
        <v>61</v>
      </c>
      <c r="B49" s="64">
        <v>101525</v>
      </c>
      <c r="C49" s="65">
        <v>50311</v>
      </c>
      <c r="D49" s="65">
        <v>5474</v>
      </c>
      <c r="E49" s="65">
        <v>56688</v>
      </c>
      <c r="F49" s="65">
        <v>36882</v>
      </c>
      <c r="G49" s="65">
        <v>18867</v>
      </c>
      <c r="H49" s="65">
        <v>939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5" customHeight="1" hidden="1">
      <c r="A50" s="61" t="s">
        <v>62</v>
      </c>
      <c r="B50" s="64">
        <v>99572</v>
      </c>
      <c r="C50" s="65">
        <v>32266</v>
      </c>
      <c r="D50" s="65">
        <v>4651</v>
      </c>
      <c r="E50" s="65">
        <v>71957</v>
      </c>
      <c r="F50" s="65">
        <v>50729</v>
      </c>
      <c r="G50" s="65">
        <v>20211</v>
      </c>
      <c r="H50" s="65">
        <v>1017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5" customHeight="1" hidden="1">
      <c r="A51" s="61" t="s">
        <v>63</v>
      </c>
      <c r="B51" s="64">
        <v>97555</v>
      </c>
      <c r="C51" s="65">
        <v>25918</v>
      </c>
      <c r="D51" s="65">
        <v>3802</v>
      </c>
      <c r="E51" s="65">
        <v>75439</v>
      </c>
      <c r="F51" s="65">
        <v>55933</v>
      </c>
      <c r="G51" s="65">
        <v>18528</v>
      </c>
      <c r="H51" s="65">
        <v>978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5" customHeight="1" hidden="1">
      <c r="A52" s="61" t="s">
        <v>64</v>
      </c>
      <c r="B52" s="64">
        <v>95487</v>
      </c>
      <c r="C52" s="65">
        <v>38608</v>
      </c>
      <c r="D52" s="65">
        <v>4929</v>
      </c>
      <c r="E52" s="65">
        <v>61808</v>
      </c>
      <c r="F52" s="65">
        <v>53588</v>
      </c>
      <c r="G52" s="65">
        <v>7549</v>
      </c>
      <c r="H52" s="65">
        <v>671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5" customHeight="1" hidden="1">
      <c r="A53" s="61" t="s">
        <v>65</v>
      </c>
      <c r="B53" s="64">
        <v>90448</v>
      </c>
      <c r="C53" s="65">
        <v>39910</v>
      </c>
      <c r="D53" s="65">
        <v>614</v>
      </c>
      <c r="E53" s="65">
        <v>51152</v>
      </c>
      <c r="F53" s="65">
        <v>44490</v>
      </c>
      <c r="G53" s="65">
        <v>6028</v>
      </c>
      <c r="H53" s="65">
        <v>634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5" customHeight="1" hidden="1">
      <c r="A54" s="61" t="s">
        <v>66</v>
      </c>
      <c r="B54" s="64">
        <v>84232</v>
      </c>
      <c r="C54" s="65">
        <v>30500</v>
      </c>
      <c r="D54" s="65">
        <v>1015</v>
      </c>
      <c r="E54" s="65">
        <v>54747</v>
      </c>
      <c r="F54" s="65">
        <v>50835</v>
      </c>
      <c r="G54" s="65">
        <v>3569</v>
      </c>
      <c r="H54" s="65">
        <v>343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5" customHeight="1" hidden="1">
      <c r="A55" s="61" t="s">
        <v>67</v>
      </c>
      <c r="B55" s="64">
        <v>86098</v>
      </c>
      <c r="C55" s="65">
        <v>34730</v>
      </c>
      <c r="D55" s="65">
        <v>75</v>
      </c>
      <c r="E55" s="65">
        <v>51443</v>
      </c>
      <c r="F55" s="65">
        <v>48779</v>
      </c>
      <c r="G55" s="65">
        <v>2412</v>
      </c>
      <c r="H55" s="65">
        <v>252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29" customFormat="1" ht="15" customHeight="1">
      <c r="A56" s="61" t="s">
        <v>68</v>
      </c>
      <c r="B56" s="64">
        <v>82120</v>
      </c>
      <c r="C56" s="65">
        <v>35071</v>
      </c>
      <c r="D56" s="65">
        <v>60</v>
      </c>
      <c r="E56" s="65">
        <v>47109</v>
      </c>
      <c r="F56" s="65">
        <v>46298</v>
      </c>
      <c r="G56" s="65">
        <v>559</v>
      </c>
      <c r="H56" s="65">
        <v>252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29" customFormat="1" ht="15" customHeight="1">
      <c r="A57" s="66" t="s">
        <v>26</v>
      </c>
      <c r="B57" s="64">
        <v>78004</v>
      </c>
      <c r="C57" s="65">
        <v>29399</v>
      </c>
      <c r="D57" s="65">
        <v>977</v>
      </c>
      <c r="E57" s="65">
        <v>49582</v>
      </c>
      <c r="F57" s="65">
        <v>48691</v>
      </c>
      <c r="G57" s="65">
        <v>702</v>
      </c>
      <c r="H57" s="65">
        <v>189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s="29" customFormat="1" ht="15" customHeight="1">
      <c r="A58" s="67" t="s">
        <v>69</v>
      </c>
      <c r="B58" s="64">
        <v>77026</v>
      </c>
      <c r="C58" s="65">
        <v>28232</v>
      </c>
      <c r="D58" s="65">
        <v>1788</v>
      </c>
      <c r="E58" s="65">
        <v>50582</v>
      </c>
      <c r="F58" s="65">
        <v>49561</v>
      </c>
      <c r="G58" s="65">
        <v>871</v>
      </c>
      <c r="H58" s="65">
        <v>150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29" customFormat="1" ht="15" customHeight="1">
      <c r="A59" s="67" t="s">
        <v>70</v>
      </c>
      <c r="B59" s="64">
        <v>74168</v>
      </c>
      <c r="C59" s="65">
        <v>25056</v>
      </c>
      <c r="D59" s="65">
        <v>3776</v>
      </c>
      <c r="E59" s="65">
        <v>52888</v>
      </c>
      <c r="F59" s="65">
        <v>51669</v>
      </c>
      <c r="G59" s="65">
        <v>1084</v>
      </c>
      <c r="H59" s="65">
        <v>135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29" customFormat="1" ht="15" customHeight="1">
      <c r="A60" s="67" t="s">
        <v>71</v>
      </c>
      <c r="B60" s="64">
        <v>70098</v>
      </c>
      <c r="C60" s="65">
        <v>22678</v>
      </c>
      <c r="D60" s="65">
        <v>6357</v>
      </c>
      <c r="E60" s="65">
        <v>53777</v>
      </c>
      <c r="F60" s="65">
        <v>52478</v>
      </c>
      <c r="G60" s="65">
        <v>1169</v>
      </c>
      <c r="H60" s="65">
        <v>130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29" customFormat="1" ht="12" customHeight="1">
      <c r="A61" s="68"/>
      <c r="B61" s="69"/>
      <c r="C61" s="70"/>
      <c r="D61" s="70"/>
      <c r="E61" s="70"/>
      <c r="F61" s="70"/>
      <c r="G61" s="70"/>
      <c r="H61" s="7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29" customFormat="1" ht="19.5" customHeight="1">
      <c r="A62" s="68">
        <v>30</v>
      </c>
      <c r="B62" s="69">
        <v>70632</v>
      </c>
      <c r="C62" s="70">
        <v>21985</v>
      </c>
      <c r="D62" s="70">
        <v>6506</v>
      </c>
      <c r="E62" s="70">
        <v>55153</v>
      </c>
      <c r="F62" s="70">
        <v>53815</v>
      </c>
      <c r="G62" s="70">
        <v>1224</v>
      </c>
      <c r="H62" s="70">
        <v>114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2:27" ht="7.5" customHeight="1">
      <c r="B63" s="25"/>
      <c r="C63" s="27"/>
      <c r="D63" s="27"/>
      <c r="E63" s="71"/>
      <c r="F63" s="27"/>
      <c r="G63" s="27"/>
      <c r="H63" s="2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9.5" customHeight="1">
      <c r="A64" s="72" t="s">
        <v>72</v>
      </c>
      <c r="B64" s="73">
        <v>6094</v>
      </c>
      <c r="C64" s="73">
        <v>1874</v>
      </c>
      <c r="D64" s="73">
        <v>120</v>
      </c>
      <c r="E64" s="71">
        <v>4340</v>
      </c>
      <c r="F64" s="73">
        <v>4221</v>
      </c>
      <c r="G64" s="73">
        <v>108</v>
      </c>
      <c r="H64" s="73">
        <v>11</v>
      </c>
      <c r="I64" s="16"/>
      <c r="J64" s="74"/>
      <c r="K64" s="74"/>
      <c r="L64" s="74"/>
      <c r="M64" s="74"/>
      <c r="N64" s="74"/>
      <c r="O64" s="74"/>
      <c r="P64" s="7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9.5" customHeight="1">
      <c r="A65" s="75" t="s">
        <v>73</v>
      </c>
      <c r="B65" s="73">
        <v>5629</v>
      </c>
      <c r="C65" s="73">
        <v>1719</v>
      </c>
      <c r="D65" s="73">
        <v>105</v>
      </c>
      <c r="E65" s="71">
        <v>4015</v>
      </c>
      <c r="F65" s="73">
        <v>3911</v>
      </c>
      <c r="G65" s="73">
        <v>93</v>
      </c>
      <c r="H65" s="73">
        <v>11</v>
      </c>
      <c r="I65" s="16"/>
      <c r="J65" s="74"/>
      <c r="K65" s="74"/>
      <c r="L65" s="74"/>
      <c r="M65" s="74"/>
      <c r="N65" s="74"/>
      <c r="O65" s="74"/>
      <c r="P65" s="74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9.5" customHeight="1">
      <c r="A66" s="75" t="s">
        <v>74</v>
      </c>
      <c r="B66" s="73">
        <v>6503</v>
      </c>
      <c r="C66" s="73">
        <v>2228</v>
      </c>
      <c r="D66" s="73">
        <v>120</v>
      </c>
      <c r="E66" s="71">
        <v>4395</v>
      </c>
      <c r="F66" s="73">
        <v>4268</v>
      </c>
      <c r="G66" s="73">
        <v>116</v>
      </c>
      <c r="H66" s="73">
        <v>11</v>
      </c>
      <c r="I66" s="74"/>
      <c r="J66" s="74"/>
      <c r="K66" s="74"/>
      <c r="L66" s="74"/>
      <c r="M66" s="74"/>
      <c r="N66" s="74"/>
      <c r="O66" s="74"/>
      <c r="P66" s="7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9.5" customHeight="1">
      <c r="A67" s="75" t="s">
        <v>75</v>
      </c>
      <c r="B67" s="73">
        <v>6417</v>
      </c>
      <c r="C67" s="73">
        <v>2060</v>
      </c>
      <c r="D67" s="73">
        <v>45</v>
      </c>
      <c r="E67" s="71">
        <v>4402</v>
      </c>
      <c r="F67" s="73">
        <v>4314</v>
      </c>
      <c r="G67" s="73">
        <v>79</v>
      </c>
      <c r="H67" s="73">
        <v>9</v>
      </c>
      <c r="I67" s="74"/>
      <c r="J67" s="74"/>
      <c r="K67" s="74"/>
      <c r="L67" s="74"/>
      <c r="M67" s="74"/>
      <c r="N67" s="74"/>
      <c r="O67" s="74"/>
      <c r="P67" s="7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9.5" customHeight="1">
      <c r="A68" s="75" t="s">
        <v>76</v>
      </c>
      <c r="B68" s="73">
        <v>6407</v>
      </c>
      <c r="C68" s="73">
        <v>1840</v>
      </c>
      <c r="D68" s="73">
        <v>331</v>
      </c>
      <c r="E68" s="71">
        <v>4898</v>
      </c>
      <c r="F68" s="73">
        <v>4787</v>
      </c>
      <c r="G68" s="73">
        <v>102</v>
      </c>
      <c r="H68" s="73">
        <v>9</v>
      </c>
      <c r="I68" s="74"/>
      <c r="J68" s="74"/>
      <c r="K68" s="74"/>
      <c r="L68" s="74"/>
      <c r="M68" s="74"/>
      <c r="N68" s="74"/>
      <c r="O68" s="74"/>
      <c r="P68" s="74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9.5" customHeight="1">
      <c r="A69" s="75" t="s">
        <v>77</v>
      </c>
      <c r="B69" s="73">
        <v>5933</v>
      </c>
      <c r="C69" s="73">
        <v>1841</v>
      </c>
      <c r="D69" s="73">
        <v>857</v>
      </c>
      <c r="E69" s="71">
        <v>4949</v>
      </c>
      <c r="F69" s="73">
        <v>4806</v>
      </c>
      <c r="G69" s="73">
        <v>134</v>
      </c>
      <c r="H69" s="73">
        <v>9</v>
      </c>
      <c r="I69" s="74"/>
      <c r="J69" s="74"/>
      <c r="K69" s="74"/>
      <c r="L69" s="74"/>
      <c r="M69" s="74"/>
      <c r="N69" s="74"/>
      <c r="O69" s="74"/>
      <c r="P69" s="74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9.5" customHeight="1">
      <c r="A70" s="75" t="s">
        <v>78</v>
      </c>
      <c r="B70" s="65">
        <v>5672</v>
      </c>
      <c r="C70" s="65">
        <v>1687</v>
      </c>
      <c r="D70" s="65">
        <v>947</v>
      </c>
      <c r="E70" s="71">
        <v>4932</v>
      </c>
      <c r="F70" s="65">
        <v>4819</v>
      </c>
      <c r="G70" s="65">
        <v>104</v>
      </c>
      <c r="H70" s="65">
        <v>9</v>
      </c>
      <c r="I70" s="74"/>
      <c r="J70" s="16"/>
      <c r="K70" s="74"/>
      <c r="L70" s="74"/>
      <c r="M70" s="74"/>
      <c r="N70" s="74"/>
      <c r="O70" s="74"/>
      <c r="P70" s="74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9.5" customHeight="1">
      <c r="A71" s="75" t="s">
        <v>79</v>
      </c>
      <c r="B71" s="65">
        <v>5547</v>
      </c>
      <c r="C71" s="65">
        <v>1756</v>
      </c>
      <c r="D71" s="65">
        <v>1097</v>
      </c>
      <c r="E71" s="71">
        <v>4888</v>
      </c>
      <c r="F71" s="65">
        <v>4775</v>
      </c>
      <c r="G71" s="65">
        <v>104</v>
      </c>
      <c r="H71" s="65">
        <v>9</v>
      </c>
      <c r="I71" s="74"/>
      <c r="J71" s="16"/>
      <c r="K71" s="74"/>
      <c r="L71" s="74"/>
      <c r="M71" s="74"/>
      <c r="N71" s="74"/>
      <c r="O71" s="74"/>
      <c r="P71" s="74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9.5" customHeight="1">
      <c r="A72" s="75" t="s">
        <v>80</v>
      </c>
      <c r="B72" s="65">
        <v>5364</v>
      </c>
      <c r="C72" s="65">
        <v>1655</v>
      </c>
      <c r="D72" s="65">
        <v>977</v>
      </c>
      <c r="E72" s="71">
        <v>4686</v>
      </c>
      <c r="F72" s="65">
        <v>4568</v>
      </c>
      <c r="G72" s="65">
        <v>109</v>
      </c>
      <c r="H72" s="65">
        <v>9</v>
      </c>
      <c r="I72" s="74"/>
      <c r="J72" s="16"/>
      <c r="K72" s="74"/>
      <c r="L72" s="74"/>
      <c r="M72" s="74"/>
      <c r="N72" s="74"/>
      <c r="O72" s="74"/>
      <c r="P72" s="74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9.5" customHeight="1">
      <c r="A73" s="75" t="s">
        <v>81</v>
      </c>
      <c r="B73" s="65">
        <v>5607</v>
      </c>
      <c r="C73" s="65">
        <v>1707</v>
      </c>
      <c r="D73" s="65">
        <v>886</v>
      </c>
      <c r="E73" s="71">
        <v>4786</v>
      </c>
      <c r="F73" s="65">
        <v>4686</v>
      </c>
      <c r="G73" s="65">
        <v>91</v>
      </c>
      <c r="H73" s="65">
        <v>9</v>
      </c>
      <c r="I73" s="16"/>
      <c r="J73" s="16"/>
      <c r="K73" s="74"/>
      <c r="L73" s="74"/>
      <c r="M73" s="74"/>
      <c r="N73" s="74"/>
      <c r="O73" s="74"/>
      <c r="P73" s="74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9.5" customHeight="1">
      <c r="A74" s="75" t="s">
        <v>82</v>
      </c>
      <c r="B74" s="65">
        <v>5529</v>
      </c>
      <c r="C74" s="65">
        <v>1709</v>
      </c>
      <c r="D74" s="65">
        <v>706</v>
      </c>
      <c r="E74" s="71">
        <v>4526</v>
      </c>
      <c r="F74" s="65">
        <v>4426</v>
      </c>
      <c r="G74" s="65">
        <v>91</v>
      </c>
      <c r="H74" s="65">
        <v>9</v>
      </c>
      <c r="I74" s="16"/>
      <c r="J74" s="16"/>
      <c r="K74" s="74"/>
      <c r="L74" s="74"/>
      <c r="M74" s="74"/>
      <c r="N74" s="74"/>
      <c r="O74" s="74"/>
      <c r="P74" s="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9.5" customHeight="1">
      <c r="A75" s="76" t="s">
        <v>83</v>
      </c>
      <c r="B75" s="77">
        <v>5930</v>
      </c>
      <c r="C75" s="78">
        <v>1909</v>
      </c>
      <c r="D75" s="78">
        <v>315</v>
      </c>
      <c r="E75" s="79">
        <v>4336</v>
      </c>
      <c r="F75" s="78">
        <v>4234</v>
      </c>
      <c r="G75" s="78">
        <v>93</v>
      </c>
      <c r="H75" s="78">
        <v>9</v>
      </c>
      <c r="I75" s="16"/>
      <c r="J75" s="16"/>
      <c r="K75" s="74"/>
      <c r="L75" s="74"/>
      <c r="M75" s="74"/>
      <c r="N75" s="74"/>
      <c r="O75" s="74"/>
      <c r="P75" s="74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3.5" customHeight="1">
      <c r="A76" s="9" t="s">
        <v>84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0:28" ht="12"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0:28" ht="12"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0:28" ht="12"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0:28" ht="12"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0:28" ht="12"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0:28" ht="12"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0:28" ht="12"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0:28" ht="12"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0:28" ht="12"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0:28" ht="12"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0:28" ht="12"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0:28" ht="12"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0:28" ht="12"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0:28" ht="12"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0:28" ht="12"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0:28" ht="12"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</sheetData>
  <sheetProtection/>
  <mergeCells count="18">
    <mergeCell ref="A37:I37"/>
    <mergeCell ref="A41:I41"/>
    <mergeCell ref="A43:A45"/>
    <mergeCell ref="B43:B45"/>
    <mergeCell ref="C43:C45"/>
    <mergeCell ref="D43:D45"/>
    <mergeCell ref="E44:E45"/>
    <mergeCell ref="F44:F45"/>
    <mergeCell ref="G44:G45"/>
    <mergeCell ref="A1:I1"/>
    <mergeCell ref="F2:H2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imeMode="off" sqref="B58:I58 B60:D63 F60:H63 E60:E75 B59:H59 I59:I65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2020-09-15T06:37:16Z</cp:lastPrinted>
  <dcterms:created xsi:type="dcterms:W3CDTF">2008-03-08T04:06:29Z</dcterms:created>
  <dcterms:modified xsi:type="dcterms:W3CDTF">2020-09-15T06:37:33Z</dcterms:modified>
  <cp:category/>
  <cp:version/>
  <cp:contentType/>
  <cp:contentStatus/>
</cp:coreProperties>
</file>