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064" sheetId="1" r:id="rId1"/>
  </sheets>
  <definedNames>
    <definedName name="_xlnm.Print_Area" localSheetId="0">'064'!$A$1:$H$36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<sst xmlns="http://schemas.openxmlformats.org/spreadsheetml/2006/main" count="42" uniqueCount="42">
  <si>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</si>
  <si>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</si>
  <si>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</si>
  <si>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</si>
  <si>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</si>
  <si>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</si>
  <si>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</si>
  <si>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</si>
  <si>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</si>
  <si>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</si>
  <si>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</si>
  <si>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</si>
  <si>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</si>
  <si>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</si>
  <si>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</si>
  <si>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</si>
  <si>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</si>
  <si>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</si>
  <si>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</si>
  <si>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>(単位  ｔ)</t>
  </si>
  <si>
    <t>県外からの　移　入　量</t>
  </si>
  <si>
    <t>その他向</t>
  </si>
  <si>
    <t>(自家消費を含む)</t>
  </si>
  <si>
    <t>平成15年</t>
  </si>
  <si>
    <t>64．牛乳生産および需給状況</t>
  </si>
  <si>
    <t>資料：農林水産省「牛乳乳製品統計」</t>
  </si>
  <si>
    <t xml:space="preserve">  26</t>
  </si>
  <si>
    <t xml:space="preserve">  27</t>
  </si>
  <si>
    <t xml:space="preserve">  28</t>
  </si>
  <si>
    <t>平成30年実績</t>
  </si>
  <si>
    <t xml:space="preserve">  29</t>
  </si>
  <si>
    <t xml:space="preserve">  30年1月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</si>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</sst>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##,###,##0_ ;_ * \-###,###,##0_ ;_ * &quot;-&quot;_ ;_ @_ "/>
    <numFmt numFmtId="182" formatCode="0_);[Red]\(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1" fontId="2" fillId="0" borderId="0" xfId="48" applyNumberFormat="1" applyFont="1" applyFill="1" applyBorder="1" applyAlignment="1">
      <alignment/>
    </xf>
    <xf numFmtId="41" fontId="2" fillId="0" borderId="10" xfId="48" applyNumberFormat="1" applyFont="1" applyFill="1" applyBorder="1" applyAlignment="1">
      <alignment/>
    </xf>
    <xf numFmtId="181" fontId="2" fillId="0" borderId="0" xfId="50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/>
    </xf>
    <xf numFmtId="176" fontId="2" fillId="0" borderId="0" xfId="62" applyNumberFormat="1" applyFont="1" applyFill="1">
      <alignment/>
      <protection/>
    </xf>
    <xf numFmtId="176" fontId="0" fillId="0" borderId="0" xfId="62" applyNumberFormat="1" applyFont="1" applyFill="1" applyAlignment="1" applyProtection="1">
      <alignment/>
      <protection/>
    </xf>
    <xf numFmtId="176" fontId="0" fillId="0" borderId="0" xfId="62" applyNumberFormat="1" applyFont="1" applyFill="1" applyAlignment="1" applyProtection="1">
      <alignment horizontal="right"/>
      <protection/>
    </xf>
    <xf numFmtId="176" fontId="2" fillId="0" borderId="0" xfId="62" applyNumberFormat="1" applyFont="1" applyFill="1" applyAlignment="1">
      <alignment/>
      <protection/>
    </xf>
    <xf numFmtId="176" fontId="2" fillId="0" borderId="11" xfId="62" applyNumberFormat="1" applyFont="1" applyFill="1" applyBorder="1" applyAlignment="1" applyProtection="1">
      <alignment horizontal="left"/>
      <protection/>
    </xf>
    <xf numFmtId="176" fontId="2" fillId="0" borderId="11" xfId="62" applyNumberFormat="1" applyFont="1" applyFill="1" applyBorder="1">
      <alignment/>
      <protection/>
    </xf>
    <xf numFmtId="176" fontId="4" fillId="0" borderId="11" xfId="62" applyNumberFormat="1" applyFont="1" applyFill="1" applyBorder="1" applyAlignment="1" applyProtection="1">
      <alignment/>
      <protection/>
    </xf>
    <xf numFmtId="176" fontId="2" fillId="0" borderId="11" xfId="62" applyNumberFormat="1" applyFont="1" applyFill="1" applyBorder="1" applyAlignment="1">
      <alignment horizontal="centerContinuous"/>
      <protection/>
    </xf>
    <xf numFmtId="176" fontId="2" fillId="0" borderId="0" xfId="62" applyNumberFormat="1" applyFont="1" applyFill="1" applyBorder="1" applyAlignment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5" fillId="0" borderId="14" xfId="62" applyNumberFormat="1" applyFont="1" applyFill="1" applyBorder="1" applyAlignment="1">
      <alignment horizontal="center" vertical="center"/>
      <protection/>
    </xf>
    <xf numFmtId="176" fontId="6" fillId="0" borderId="12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 applyProtection="1">
      <alignment horizontal="center"/>
      <protection locked="0"/>
    </xf>
    <xf numFmtId="41" fontId="2" fillId="0" borderId="16" xfId="48" applyNumberFormat="1" applyFont="1" applyFill="1" applyBorder="1" applyAlignment="1">
      <alignment/>
    </xf>
    <xf numFmtId="41" fontId="2" fillId="0" borderId="14" xfId="48" applyNumberFormat="1" applyFont="1" applyFill="1" applyBorder="1" applyAlignment="1">
      <alignment/>
    </xf>
    <xf numFmtId="176" fontId="2" fillId="0" borderId="15" xfId="62" applyNumberFormat="1" applyFont="1" applyFill="1" applyBorder="1" applyAlignment="1" applyProtection="1" quotePrefix="1">
      <alignment horizontal="center"/>
      <protection/>
    </xf>
    <xf numFmtId="176" fontId="4" fillId="0" borderId="0" xfId="62" applyNumberFormat="1" applyFont="1" applyFill="1" applyBorder="1">
      <alignment/>
      <protection/>
    </xf>
    <xf numFmtId="176" fontId="4" fillId="0" borderId="0" xfId="62" applyNumberFormat="1" applyFont="1" applyFill="1">
      <alignment/>
      <protection/>
    </xf>
    <xf numFmtId="41" fontId="2" fillId="0" borderId="14" xfId="62" applyNumberFormat="1" applyFont="1" applyFill="1" applyBorder="1">
      <alignment/>
      <protection/>
    </xf>
    <xf numFmtId="41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 quotePrefix="1">
      <alignment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49" fontId="4" fillId="0" borderId="15" xfId="62" applyNumberFormat="1" applyFont="1" applyFill="1" applyBorder="1" applyAlignment="1">
      <alignment/>
      <protection/>
    </xf>
    <xf numFmtId="49" fontId="4" fillId="0" borderId="17" xfId="62" applyNumberFormat="1" applyFont="1" applyFill="1" applyBorder="1" applyAlignment="1">
      <alignment/>
      <protection/>
    </xf>
    <xf numFmtId="41" fontId="9" fillId="0" borderId="14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176" fontId="4" fillId="0" borderId="15" xfId="62" applyNumberFormat="1" applyFont="1" applyFill="1" applyBorder="1" applyAlignment="1" applyProtection="1" quotePrefix="1">
      <alignment horizontal="center"/>
      <protection locked="0"/>
    </xf>
    <xf numFmtId="41" fontId="4" fillId="0" borderId="13" xfId="48" applyNumberFormat="1" applyFont="1" applyFill="1" applyBorder="1" applyAlignment="1">
      <alignment/>
    </xf>
    <xf numFmtId="176" fontId="9" fillId="0" borderId="0" xfId="62" applyNumberFormat="1" applyFont="1" applyFill="1" applyBorder="1" applyAlignment="1" applyProtection="1" quotePrefix="1">
      <alignment horizontal="center"/>
      <protection/>
    </xf>
    <xf numFmtId="41" fontId="2" fillId="0" borderId="0" xfId="48" applyNumberFormat="1" applyFont="1" applyFill="1" applyBorder="1" applyAlignment="1">
      <alignment horizontal="right"/>
    </xf>
    <xf numFmtId="41" fontId="2" fillId="0" borderId="12" xfId="48" applyNumberFormat="1" applyFont="1" applyFill="1" applyBorder="1" applyAlignment="1">
      <alignment/>
    </xf>
    <xf numFmtId="41" fontId="2" fillId="0" borderId="13" xfId="48" applyNumberFormat="1" applyFont="1" applyFill="1" applyBorder="1" applyAlignment="1">
      <alignment/>
    </xf>
    <xf numFmtId="176" fontId="2" fillId="0" borderId="18" xfId="62" applyNumberFormat="1" applyFont="1" applyFill="1" applyBorder="1" applyAlignment="1">
      <alignment horizontal="center" vertical="center"/>
      <protection/>
    </xf>
    <xf numFmtId="176" fontId="2" fillId="0" borderId="19" xfId="62" applyNumberFormat="1" applyFont="1" applyFill="1" applyBorder="1" applyAlignment="1">
      <alignment horizontal="center" vertic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5" fillId="0" borderId="15" xfId="62" applyNumberFormat="1" applyFont="1" applyFill="1" applyBorder="1" applyAlignment="1" applyProtection="1">
      <alignment horizontal="center" vertical="center"/>
      <protection/>
    </xf>
    <xf numFmtId="176" fontId="5" fillId="0" borderId="17" xfId="62" applyNumberFormat="1" applyFont="1" applyFill="1" applyBorder="1" applyAlignment="1" applyProtection="1">
      <alignment horizontal="center" vertical="center"/>
      <protection/>
    </xf>
    <xf numFmtId="176" fontId="2" fillId="0" borderId="21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2" fillId="0" borderId="21" xfId="62" applyNumberFormat="1" applyFont="1" applyFill="1" applyBorder="1" applyAlignment="1">
      <alignment horizontal="center" vertical="center" wrapText="1"/>
      <protection/>
    </xf>
    <xf numFmtId="176" fontId="2" fillId="0" borderId="22" xfId="62" applyNumberFormat="1" applyFont="1" applyFill="1" applyBorder="1" applyAlignment="1">
      <alignment horizontal="center" vertical="center" wrapText="1"/>
      <protection/>
    </xf>
    <xf numFmtId="176" fontId="2" fillId="0" borderId="19" xfId="6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66,6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0"/>
  <sheetViews>
    <sheetView showGridLines="0" tabSelected="1" zoomScaleSheetLayoutView="100" zoomScalePageLayoutView="0" workbookViewId="0" topLeftCell="A1">
      <selection activeCell="A1" sqref="A1"/>
    </sheetView>
  </sheetViews>
  <sheetFormatPr defaultColWidth="6.41015625" defaultRowHeight="18"/>
  <cols>
    <col min="1" max="1" width="11.91015625" style="5" customWidth="1"/>
    <col min="2" max="3" width="8.91015625" style="5" customWidth="1"/>
    <col min="4" max="4" width="8.58203125" style="5" customWidth="1"/>
    <col min="5" max="6" width="8.91015625" style="5" customWidth="1"/>
    <col min="7" max="8" width="8.58203125" style="5" customWidth="1"/>
    <col min="9" max="16384" width="6.41015625" style="5" customWidth="1"/>
  </cols>
  <sheetData>
    <row r="1" spans="2:32" ht="15.75" customHeight="1">
      <c r="B1" s="6"/>
      <c r="C1" s="43" t="s">
        <v>24</v>
      </c>
      <c r="D1" s="43"/>
      <c r="E1" s="43"/>
      <c r="F1" s="43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27" ht="13.5" customHeight="1" thickBot="1">
      <c r="A2" s="9" t="s">
        <v>19</v>
      </c>
      <c r="B2" s="10"/>
      <c r="C2" s="10"/>
      <c r="D2" s="10"/>
      <c r="E2" s="11"/>
      <c r="F2" s="12"/>
      <c r="G2" s="12"/>
      <c r="H2" s="10" t="s">
        <v>29</v>
      </c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18" customFormat="1" ht="13.5" customHeight="1" thickTop="1">
      <c r="A3" s="44" t="s">
        <v>0</v>
      </c>
      <c r="B3" s="47" t="s">
        <v>1</v>
      </c>
      <c r="C3" s="47" t="s">
        <v>2</v>
      </c>
      <c r="D3" s="49" t="s">
        <v>20</v>
      </c>
      <c r="E3" s="15" t="s">
        <v>3</v>
      </c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18" customFormat="1" ht="13.5" customHeight="1">
      <c r="A4" s="45"/>
      <c r="B4" s="48"/>
      <c r="C4" s="48"/>
      <c r="D4" s="50"/>
      <c r="E4" s="41" t="s">
        <v>4</v>
      </c>
      <c r="F4" s="41" t="s">
        <v>5</v>
      </c>
      <c r="G4" s="41" t="s">
        <v>6</v>
      </c>
      <c r="H4" s="19" t="s">
        <v>21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18" customFormat="1" ht="13.5" customHeight="1">
      <c r="A5" s="46"/>
      <c r="B5" s="42"/>
      <c r="C5" s="42"/>
      <c r="D5" s="51"/>
      <c r="E5" s="42"/>
      <c r="F5" s="42"/>
      <c r="G5" s="42"/>
      <c r="H5" s="20" t="s">
        <v>22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5" customHeight="1" hidden="1">
      <c r="A6" s="21" t="s">
        <v>23</v>
      </c>
      <c r="B6" s="22">
        <v>104296</v>
      </c>
      <c r="C6" s="2">
        <v>53319</v>
      </c>
      <c r="D6" s="2">
        <v>4938</v>
      </c>
      <c r="E6" s="2">
        <v>55915</v>
      </c>
      <c r="F6" s="2">
        <v>36721</v>
      </c>
      <c r="G6" s="2">
        <v>18138</v>
      </c>
      <c r="H6" s="2">
        <v>1056</v>
      </c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5" customHeight="1" hidden="1">
      <c r="A7" s="21" t="s">
        <v>32</v>
      </c>
      <c r="B7" s="23">
        <v>105849</v>
      </c>
      <c r="C7" s="1">
        <v>54305</v>
      </c>
      <c r="D7" s="1">
        <v>4179</v>
      </c>
      <c r="E7" s="1">
        <v>55723</v>
      </c>
      <c r="F7" s="1">
        <v>35629</v>
      </c>
      <c r="G7" s="1">
        <v>19070</v>
      </c>
      <c r="H7" s="1">
        <v>1024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5" customHeight="1" hidden="1">
      <c r="A8" s="21" t="s">
        <v>33</v>
      </c>
      <c r="B8" s="23">
        <v>108170</v>
      </c>
      <c r="C8" s="1">
        <v>53457</v>
      </c>
      <c r="D8" s="1">
        <v>4252</v>
      </c>
      <c r="E8" s="1">
        <v>58965</v>
      </c>
      <c r="F8" s="1">
        <v>35405</v>
      </c>
      <c r="G8" s="1">
        <v>22602</v>
      </c>
      <c r="H8" s="1">
        <v>958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" customHeight="1" hidden="1">
      <c r="A9" s="21" t="s">
        <v>34</v>
      </c>
      <c r="B9" s="23">
        <v>101525</v>
      </c>
      <c r="C9" s="1">
        <v>50311</v>
      </c>
      <c r="D9" s="1">
        <v>5474</v>
      </c>
      <c r="E9" s="1">
        <v>56688</v>
      </c>
      <c r="F9" s="1">
        <v>36882</v>
      </c>
      <c r="G9" s="1">
        <v>18867</v>
      </c>
      <c r="H9" s="1">
        <v>939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 hidden="1">
      <c r="A10" s="21" t="s">
        <v>35</v>
      </c>
      <c r="B10" s="23">
        <v>99572</v>
      </c>
      <c r="C10" s="1">
        <v>32266</v>
      </c>
      <c r="D10" s="1">
        <v>4651</v>
      </c>
      <c r="E10" s="1">
        <v>71957</v>
      </c>
      <c r="F10" s="1">
        <v>50729</v>
      </c>
      <c r="G10" s="1">
        <v>20211</v>
      </c>
      <c r="H10" s="1">
        <v>1017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 hidden="1">
      <c r="A11" s="21" t="s">
        <v>36</v>
      </c>
      <c r="B11" s="23">
        <v>97555</v>
      </c>
      <c r="C11" s="1">
        <v>25918</v>
      </c>
      <c r="D11" s="1">
        <v>3802</v>
      </c>
      <c r="E11" s="1">
        <v>75439</v>
      </c>
      <c r="F11" s="1">
        <v>55933</v>
      </c>
      <c r="G11" s="1">
        <v>18528</v>
      </c>
      <c r="H11" s="1">
        <v>978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" customHeight="1" hidden="1">
      <c r="A12" s="21" t="s">
        <v>37</v>
      </c>
      <c r="B12" s="23">
        <v>95487</v>
      </c>
      <c r="C12" s="1">
        <v>38608</v>
      </c>
      <c r="D12" s="1">
        <v>4929</v>
      </c>
      <c r="E12" s="1">
        <v>61808</v>
      </c>
      <c r="F12" s="1">
        <v>53588</v>
      </c>
      <c r="G12" s="1">
        <v>7549</v>
      </c>
      <c r="H12" s="1">
        <v>671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" customHeight="1" hidden="1">
      <c r="A13" s="21" t="s">
        <v>38</v>
      </c>
      <c r="B13" s="23">
        <v>90448</v>
      </c>
      <c r="C13" s="1">
        <v>39910</v>
      </c>
      <c r="D13" s="1">
        <v>614</v>
      </c>
      <c r="E13" s="1">
        <v>51152</v>
      </c>
      <c r="F13" s="1">
        <v>44490</v>
      </c>
      <c r="G13" s="1">
        <v>6028</v>
      </c>
      <c r="H13" s="1">
        <v>634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" customHeight="1" hidden="1">
      <c r="A14" s="21" t="s">
        <v>39</v>
      </c>
      <c r="B14" s="23">
        <v>84232</v>
      </c>
      <c r="C14" s="1">
        <v>30500</v>
      </c>
      <c r="D14" s="1">
        <v>1015</v>
      </c>
      <c r="E14" s="1">
        <v>54747</v>
      </c>
      <c r="F14" s="1">
        <v>50835</v>
      </c>
      <c r="G14" s="1">
        <v>3569</v>
      </c>
      <c r="H14" s="1">
        <v>343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5" customHeight="1" hidden="1">
      <c r="A15" s="21" t="s">
        <v>40</v>
      </c>
      <c r="B15" s="23">
        <v>86098</v>
      </c>
      <c r="C15" s="1">
        <v>34730</v>
      </c>
      <c r="D15" s="1">
        <v>75</v>
      </c>
      <c r="E15" s="1">
        <v>51443</v>
      </c>
      <c r="F15" s="1">
        <v>48779</v>
      </c>
      <c r="G15" s="1">
        <v>2412</v>
      </c>
      <c r="H15" s="1">
        <v>252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26" customFormat="1" ht="15" customHeight="1">
      <c r="A16" s="21" t="s">
        <v>41</v>
      </c>
      <c r="B16" s="23">
        <v>82120</v>
      </c>
      <c r="C16" s="1">
        <v>35071</v>
      </c>
      <c r="D16" s="1">
        <v>60</v>
      </c>
      <c r="E16" s="1">
        <v>47109</v>
      </c>
      <c r="F16" s="1">
        <v>46298</v>
      </c>
      <c r="G16" s="1">
        <v>559</v>
      </c>
      <c r="H16" s="1">
        <v>252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5" customHeight="1">
      <c r="A17" s="30" t="s">
        <v>26</v>
      </c>
      <c r="B17" s="23">
        <v>78004</v>
      </c>
      <c r="C17" s="1">
        <v>29399</v>
      </c>
      <c r="D17" s="1">
        <v>977</v>
      </c>
      <c r="E17" s="1">
        <v>49582</v>
      </c>
      <c r="F17" s="1">
        <v>48691</v>
      </c>
      <c r="G17" s="1">
        <v>702</v>
      </c>
      <c r="H17" s="1">
        <v>189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5" customHeight="1">
      <c r="A18" s="24" t="s">
        <v>27</v>
      </c>
      <c r="B18" s="23">
        <v>77026</v>
      </c>
      <c r="C18" s="1">
        <v>28232</v>
      </c>
      <c r="D18" s="1">
        <v>1788</v>
      </c>
      <c r="E18" s="1">
        <v>50582</v>
      </c>
      <c r="F18" s="1">
        <v>49561</v>
      </c>
      <c r="G18" s="1">
        <v>871</v>
      </c>
      <c r="H18" s="1">
        <v>150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5" customHeight="1">
      <c r="A19" s="24" t="s">
        <v>28</v>
      </c>
      <c r="B19" s="23">
        <v>74168</v>
      </c>
      <c r="C19" s="1">
        <v>25056</v>
      </c>
      <c r="D19" s="1">
        <v>3776</v>
      </c>
      <c r="E19" s="1">
        <v>52888</v>
      </c>
      <c r="F19" s="1">
        <v>51669</v>
      </c>
      <c r="G19" s="1">
        <v>1084</v>
      </c>
      <c r="H19" s="1">
        <v>135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5" customHeight="1">
      <c r="A20" s="24" t="s">
        <v>30</v>
      </c>
      <c r="B20" s="23">
        <v>70098</v>
      </c>
      <c r="C20" s="1">
        <v>22678</v>
      </c>
      <c r="D20" s="1">
        <v>6357</v>
      </c>
      <c r="E20" s="1">
        <v>53777</v>
      </c>
      <c r="F20" s="1">
        <v>52478</v>
      </c>
      <c r="G20" s="1">
        <v>1169</v>
      </c>
      <c r="H20" s="1">
        <v>130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" customHeight="1">
      <c r="A21" s="37"/>
      <c r="B21" s="33"/>
      <c r="C21" s="34"/>
      <c r="D21" s="34"/>
      <c r="E21" s="34"/>
      <c r="F21" s="34"/>
      <c r="G21" s="34"/>
      <c r="H21" s="3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9.5" customHeight="1">
      <c r="A22" s="37">
        <v>30</v>
      </c>
      <c r="B22" s="33">
        <v>70632</v>
      </c>
      <c r="C22" s="34">
        <v>21985</v>
      </c>
      <c r="D22" s="34">
        <v>6506</v>
      </c>
      <c r="E22" s="34">
        <v>55153</v>
      </c>
      <c r="F22" s="34">
        <v>53815</v>
      </c>
      <c r="G22" s="34">
        <v>1224</v>
      </c>
      <c r="H22" s="34">
        <v>114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2:27" ht="7.5" customHeight="1">
      <c r="B23" s="27"/>
      <c r="C23" s="28"/>
      <c r="D23" s="28"/>
      <c r="E23" s="4"/>
      <c r="F23" s="28"/>
      <c r="G23" s="28"/>
      <c r="H23" s="2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9.5" customHeight="1">
      <c r="A24" s="35" t="s">
        <v>31</v>
      </c>
      <c r="B24" s="38">
        <v>6094</v>
      </c>
      <c r="C24" s="38">
        <v>1874</v>
      </c>
      <c r="D24" s="38">
        <v>120</v>
      </c>
      <c r="E24" s="4">
        <v>4340</v>
      </c>
      <c r="F24" s="38">
        <v>4221</v>
      </c>
      <c r="G24" s="38">
        <v>108</v>
      </c>
      <c r="H24" s="38">
        <v>11</v>
      </c>
      <c r="I24" s="14"/>
      <c r="J24" s="3"/>
      <c r="K24" s="3"/>
      <c r="L24" s="3"/>
      <c r="M24" s="3"/>
      <c r="N24" s="3"/>
      <c r="O24" s="3"/>
      <c r="P24" s="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9.5" customHeight="1">
      <c r="A25" s="31" t="s">
        <v>7</v>
      </c>
      <c r="B25" s="38">
        <v>5629</v>
      </c>
      <c r="C25" s="38">
        <v>1719</v>
      </c>
      <c r="D25" s="38">
        <v>105</v>
      </c>
      <c r="E25" s="4">
        <v>4015</v>
      </c>
      <c r="F25" s="38">
        <v>3911</v>
      </c>
      <c r="G25" s="38">
        <v>93</v>
      </c>
      <c r="H25" s="38">
        <v>11</v>
      </c>
      <c r="I25" s="14"/>
      <c r="J25" s="3"/>
      <c r="K25" s="3"/>
      <c r="L25" s="3"/>
      <c r="M25" s="3"/>
      <c r="N25" s="3"/>
      <c r="O25" s="3"/>
      <c r="P25" s="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9.5" customHeight="1">
      <c r="A26" s="31" t="s">
        <v>8</v>
      </c>
      <c r="B26" s="38">
        <v>6503</v>
      </c>
      <c r="C26" s="38">
        <v>2228</v>
      </c>
      <c r="D26" s="38">
        <v>120</v>
      </c>
      <c r="E26" s="4">
        <v>4395</v>
      </c>
      <c r="F26" s="38">
        <v>4268</v>
      </c>
      <c r="G26" s="38">
        <v>116</v>
      </c>
      <c r="H26" s="38">
        <v>11</v>
      </c>
      <c r="I26" s="3"/>
      <c r="J26" s="3"/>
      <c r="K26" s="3"/>
      <c r="L26" s="3"/>
      <c r="M26" s="3"/>
      <c r="N26" s="3"/>
      <c r="O26" s="3"/>
      <c r="P26" s="3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9.5" customHeight="1">
      <c r="A27" s="31" t="s">
        <v>9</v>
      </c>
      <c r="B27" s="38">
        <v>6417</v>
      </c>
      <c r="C27" s="38">
        <v>2060</v>
      </c>
      <c r="D27" s="38">
        <v>45</v>
      </c>
      <c r="E27" s="4">
        <v>4402</v>
      </c>
      <c r="F27" s="38">
        <v>4314</v>
      </c>
      <c r="G27" s="38">
        <v>79</v>
      </c>
      <c r="H27" s="38">
        <v>9</v>
      </c>
      <c r="I27" s="3"/>
      <c r="J27" s="3"/>
      <c r="K27" s="3"/>
      <c r="L27" s="3"/>
      <c r="M27" s="3"/>
      <c r="N27" s="3"/>
      <c r="O27" s="3"/>
      <c r="P27" s="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9.5" customHeight="1">
      <c r="A28" s="31" t="s">
        <v>10</v>
      </c>
      <c r="B28" s="38">
        <v>6407</v>
      </c>
      <c r="C28" s="38">
        <v>1840</v>
      </c>
      <c r="D28" s="38">
        <v>331</v>
      </c>
      <c r="E28" s="4">
        <v>4898</v>
      </c>
      <c r="F28" s="38">
        <v>4787</v>
      </c>
      <c r="G28" s="38">
        <v>102</v>
      </c>
      <c r="H28" s="38">
        <v>9</v>
      </c>
      <c r="I28" s="3"/>
      <c r="J28" s="3"/>
      <c r="K28" s="3"/>
      <c r="L28" s="3"/>
      <c r="M28" s="3"/>
      <c r="N28" s="3"/>
      <c r="O28" s="3"/>
      <c r="P28" s="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9.5" customHeight="1">
      <c r="A29" s="31" t="s">
        <v>11</v>
      </c>
      <c r="B29" s="38">
        <v>5933</v>
      </c>
      <c r="C29" s="38">
        <v>1841</v>
      </c>
      <c r="D29" s="38">
        <v>857</v>
      </c>
      <c r="E29" s="4">
        <v>4949</v>
      </c>
      <c r="F29" s="38">
        <v>4806</v>
      </c>
      <c r="G29" s="38">
        <v>134</v>
      </c>
      <c r="H29" s="38">
        <v>9</v>
      </c>
      <c r="I29" s="3"/>
      <c r="J29" s="3"/>
      <c r="K29" s="3"/>
      <c r="L29" s="3"/>
      <c r="M29" s="3"/>
      <c r="N29" s="3"/>
      <c r="O29" s="3"/>
      <c r="P29" s="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9.5" customHeight="1">
      <c r="A30" s="31" t="s">
        <v>12</v>
      </c>
      <c r="B30" s="1">
        <v>5672</v>
      </c>
      <c r="C30" s="1">
        <v>1687</v>
      </c>
      <c r="D30" s="1">
        <v>947</v>
      </c>
      <c r="E30" s="4">
        <v>4932</v>
      </c>
      <c r="F30" s="1">
        <v>4819</v>
      </c>
      <c r="G30" s="1">
        <v>104</v>
      </c>
      <c r="H30" s="1">
        <v>9</v>
      </c>
      <c r="I30" s="3"/>
      <c r="J30" s="14"/>
      <c r="K30" s="3"/>
      <c r="L30" s="3"/>
      <c r="M30" s="3"/>
      <c r="N30" s="3"/>
      <c r="O30" s="3"/>
      <c r="P30" s="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9.5" customHeight="1">
      <c r="A31" s="31" t="s">
        <v>13</v>
      </c>
      <c r="B31" s="1">
        <v>5547</v>
      </c>
      <c r="C31" s="1">
        <v>1756</v>
      </c>
      <c r="D31" s="1">
        <v>1097</v>
      </c>
      <c r="E31" s="4">
        <v>4888</v>
      </c>
      <c r="F31" s="1">
        <v>4775</v>
      </c>
      <c r="G31" s="1">
        <v>104</v>
      </c>
      <c r="H31" s="1">
        <v>9</v>
      </c>
      <c r="I31" s="3"/>
      <c r="J31" s="14"/>
      <c r="K31" s="3"/>
      <c r="L31" s="3"/>
      <c r="M31" s="3"/>
      <c r="N31" s="3"/>
      <c r="O31" s="3"/>
      <c r="P31" s="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9.5" customHeight="1">
      <c r="A32" s="31" t="s">
        <v>14</v>
      </c>
      <c r="B32" s="1">
        <v>5364</v>
      </c>
      <c r="C32" s="1">
        <v>1655</v>
      </c>
      <c r="D32" s="1">
        <v>977</v>
      </c>
      <c r="E32" s="4">
        <v>4686</v>
      </c>
      <c r="F32" s="1">
        <v>4568</v>
      </c>
      <c r="G32" s="1">
        <v>109</v>
      </c>
      <c r="H32" s="1">
        <v>9</v>
      </c>
      <c r="I32" s="3"/>
      <c r="J32" s="14"/>
      <c r="K32" s="3"/>
      <c r="L32" s="3"/>
      <c r="M32" s="3"/>
      <c r="N32" s="3"/>
      <c r="O32" s="3"/>
      <c r="P32" s="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9.5" customHeight="1">
      <c r="A33" s="31" t="s">
        <v>15</v>
      </c>
      <c r="B33" s="1">
        <v>5607</v>
      </c>
      <c r="C33" s="1">
        <v>1707</v>
      </c>
      <c r="D33" s="1">
        <v>886</v>
      </c>
      <c r="E33" s="4">
        <v>4786</v>
      </c>
      <c r="F33" s="1">
        <v>4686</v>
      </c>
      <c r="G33" s="1">
        <v>91</v>
      </c>
      <c r="H33" s="1">
        <v>9</v>
      </c>
      <c r="I33" s="14"/>
      <c r="J33" s="14"/>
      <c r="K33" s="3"/>
      <c r="L33" s="3"/>
      <c r="M33" s="3"/>
      <c r="N33" s="3"/>
      <c r="O33" s="3"/>
      <c r="P33" s="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9.5" customHeight="1">
      <c r="A34" s="31" t="s">
        <v>16</v>
      </c>
      <c r="B34" s="1">
        <v>5529</v>
      </c>
      <c r="C34" s="1">
        <v>1709</v>
      </c>
      <c r="D34" s="1">
        <v>706</v>
      </c>
      <c r="E34" s="4">
        <v>4526</v>
      </c>
      <c r="F34" s="1">
        <v>4426</v>
      </c>
      <c r="G34" s="1">
        <v>91</v>
      </c>
      <c r="H34" s="1">
        <v>9</v>
      </c>
      <c r="I34" s="14"/>
      <c r="J34" s="14"/>
      <c r="K34" s="3"/>
      <c r="L34" s="3"/>
      <c r="M34" s="3"/>
      <c r="N34" s="3"/>
      <c r="O34" s="3"/>
      <c r="P34" s="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9.5" customHeight="1">
      <c r="A35" s="32" t="s">
        <v>17</v>
      </c>
      <c r="B35" s="39">
        <v>5930</v>
      </c>
      <c r="C35" s="40">
        <v>1909</v>
      </c>
      <c r="D35" s="40">
        <v>315</v>
      </c>
      <c r="E35" s="36">
        <v>4336</v>
      </c>
      <c r="F35" s="40">
        <v>4234</v>
      </c>
      <c r="G35" s="40">
        <v>93</v>
      </c>
      <c r="H35" s="40">
        <v>9</v>
      </c>
      <c r="I35" s="14"/>
      <c r="J35" s="14"/>
      <c r="K35" s="3"/>
      <c r="L35" s="3"/>
      <c r="M35" s="3"/>
      <c r="N35" s="3"/>
      <c r="O35" s="3"/>
      <c r="P35" s="3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3.5" customHeight="1">
      <c r="A36" s="5" t="s">
        <v>25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3.5" customHeight="1">
      <c r="A37" s="2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">
      <c r="A38" s="5" t="s">
        <v>18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9:27" ht="12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9:27" ht="12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9:27" ht="12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9:27" ht="12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9:27" ht="12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9:27" ht="12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9:27" ht="12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9:27" ht="12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9:27" ht="12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9:27" ht="12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9:27" ht="12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9:27" ht="12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9:27" ht="12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9:27" ht="12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9:27" ht="12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9:27" ht="12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9:27" ht="12"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9:27" ht="12"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9:27" ht="12"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9:27" ht="12"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9:27" ht="12"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9:27" ht="12"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9:27" ht="12"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9:27" ht="12"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9:27" ht="12"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9:27" ht="12"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9:27" ht="12"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9:27" ht="12"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9:27" ht="12"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9:27" ht="12"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9:27" ht="12"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9:27" ht="12"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9:27" ht="12"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9:27" ht="12"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9:27" ht="12"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9:27" ht="12"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9:27" ht="12"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9:27" ht="12"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9:27" ht="12"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9:27" ht="12"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9:27" ht="12"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9:27" ht="12"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9:27" ht="12"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9:27" ht="12"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9:27" ht="12"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9:27" ht="12"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9:27" ht="12"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9:27" ht="12"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9:27" ht="12"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9:27" ht="12"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9:27" ht="12"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9:27" ht="12"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9:27" ht="12"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9:27" ht="12"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9:27" ht="12"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9:27" ht="12"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9:27" ht="12"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9:27" ht="12"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9:27" ht="12"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9:27" ht="12"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9:27" ht="12"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9:27" ht="12"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9:27" ht="12"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9:27" ht="12"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9:27" ht="12"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9:27" ht="12"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9:27" ht="12"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9:27" ht="12"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9:27" ht="12"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9:27" ht="12"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9:27" ht="12"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9:27" ht="12"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9:27" ht="12"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9:27" ht="12"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9:27" ht="12"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9:27" ht="12"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9:27" ht="12"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9:27" ht="12"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9:27" ht="12"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9:27" ht="12"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9:27" ht="12"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9:27" ht="12"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</sheetData>
  <sheetProtection/>
  <mergeCells count="8">
    <mergeCell ref="G4:G5"/>
    <mergeCell ref="C1:F1"/>
    <mergeCell ref="A3:A5"/>
    <mergeCell ref="B3:B5"/>
    <mergeCell ref="C3:C5"/>
    <mergeCell ref="D3:D5"/>
    <mergeCell ref="E4:E5"/>
    <mergeCell ref="F4:F5"/>
  </mergeCells>
  <dataValidations count="1">
    <dataValidation allowBlank="1" showInputMessage="1" showErrorMessage="1" imeMode="off" sqref="B18:I18 B20:D23 F20:H23 E20:E35 B19:H19 I19:I25"/>
  </dataValidation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2020-09-14T01:47:57Z</cp:lastPrinted>
  <dcterms:created xsi:type="dcterms:W3CDTF">2008-03-10T08:55:09Z</dcterms:created>
  <dcterms:modified xsi:type="dcterms:W3CDTF">2020-09-15T06:37:38Z</dcterms:modified>
  <cp:category/>
  <cp:version/>
  <cp:contentType/>
  <cp:contentStatus/>
</cp:coreProperties>
</file>