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081" sheetId="1" r:id="rId1"/>
    <sheet name="印刷用（081082）" sheetId="2" state="hidden" r:id="rId2"/>
    <sheet name="印刷用（081082083084）" sheetId="3" state="hidden" r:id="rId3"/>
  </sheets>
  <definedNames>
    <definedName name="_xlnm.Print_Area" localSheetId="0">'081'!$A$1:$I$25</definedName>
  </definedNames>
  <calcPr fullCalcOnLoad="1"/>
</workbook>
</file>

<file path=xl/sharedStrings.xml><?xml version="1.0" encoding="utf-8"?>
<sst xmlns="http://schemas.openxmlformats.org/spreadsheetml/2006/main" count="227" uniqueCount="100">
  <si>
    <t>(単位  千本)</t>
  </si>
  <si>
    <t>年  度</t>
  </si>
  <si>
    <t>総  数</t>
  </si>
  <si>
    <t>針      葉      樹</t>
  </si>
  <si>
    <t>広      葉      樹</t>
  </si>
  <si>
    <t>すぎ</t>
  </si>
  <si>
    <t>ひのき</t>
  </si>
  <si>
    <t>あかまつ</t>
  </si>
  <si>
    <t>くぬぎ</t>
  </si>
  <si>
    <t>その他</t>
  </si>
  <si>
    <t>くろまつ</t>
  </si>
  <si>
    <t/>
  </si>
  <si>
    <t>81．造林用苗木生産量</t>
  </si>
  <si>
    <t>26</t>
  </si>
  <si>
    <t>平成14年度</t>
  </si>
  <si>
    <t>28</t>
  </si>
  <si>
    <t>27</t>
  </si>
  <si>
    <t>資料：県森林整備室（大分県林業統計30年度版）</t>
  </si>
  <si>
    <t>29</t>
  </si>
  <si>
    <t>82．狩猟捕獲数(主なもの)</t>
  </si>
  <si>
    <t>(単位  頭、羽)</t>
  </si>
  <si>
    <t xml:space="preserve"> </t>
  </si>
  <si>
    <t>き  じ</t>
  </si>
  <si>
    <t>こじゅけい</t>
  </si>
  <si>
    <t>か  も</t>
  </si>
  <si>
    <t>きじばと</t>
  </si>
  <si>
    <t>すずめ</t>
  </si>
  <si>
    <t>やまどり</t>
  </si>
  <si>
    <t>いのしし</t>
  </si>
  <si>
    <t>しか</t>
  </si>
  <si>
    <t>たぬき</t>
  </si>
  <si>
    <t>うさぎ</t>
  </si>
  <si>
    <t>29</t>
  </si>
  <si>
    <t>資料：県森との共生推進室「鳥獣関係統計」</t>
  </si>
  <si>
    <t>※令和元年度版よりめすじかを含んだ全てのしかの狩猟捕獲数とした。</t>
  </si>
  <si>
    <t>　平成１８年度まで全国的に原則にほんじかのめすは狩猟が禁止されていた。
　平成９年度より大分県は一部条件を満たし、にほんじかのめすの捕獲を行っており、
　現在は全国的に狩猟禁止が解除されているため、統計数値を見直しを行った。</t>
  </si>
  <si>
    <t>平成15年度</t>
  </si>
  <si>
    <t>平成16年度</t>
  </si>
  <si>
    <t>平成17年度</t>
  </si>
  <si>
    <t>平成18年度</t>
  </si>
  <si>
    <t>平成19年度</t>
  </si>
  <si>
    <t>平成20年度</t>
  </si>
  <si>
    <t>平成21年度</t>
  </si>
  <si>
    <t>平成22年度</t>
  </si>
  <si>
    <t>平成23年度</t>
  </si>
  <si>
    <t>平成24年度</t>
  </si>
  <si>
    <t>平成25年度</t>
  </si>
  <si>
    <t>83．森林組合</t>
  </si>
  <si>
    <t>(単位  ha、人、千円)</t>
  </si>
  <si>
    <t>組合員所有
面    積</t>
  </si>
  <si>
    <t>出資状況</t>
  </si>
  <si>
    <t>執  行  体  制  状  況</t>
  </si>
  <si>
    <t>年  度</t>
  </si>
  <si>
    <t>組合数</t>
  </si>
  <si>
    <t>組合員数</t>
  </si>
  <si>
    <t>払込済額</t>
  </si>
  <si>
    <t>常勤理事</t>
  </si>
  <si>
    <t>職    員    数</t>
  </si>
  <si>
    <t>専  任</t>
  </si>
  <si>
    <t>兼  任</t>
  </si>
  <si>
    <t>平成14年度</t>
  </si>
  <si>
    <t>-</t>
  </si>
  <si>
    <t>-</t>
  </si>
  <si>
    <t>資料：県林務管理課「森林組合の概況」</t>
  </si>
  <si>
    <t>84．森  林  保  険（旧森林国営保険）</t>
  </si>
  <si>
    <r>
      <t>(単位  件、</t>
    </r>
    <r>
      <rPr>
        <sz val="10"/>
        <rFont val="ＭＳ 明朝"/>
        <family val="1"/>
      </rPr>
      <t>ha、千円)</t>
    </r>
  </si>
  <si>
    <t>件      数</t>
  </si>
  <si>
    <t>面    積</t>
  </si>
  <si>
    <t>保険金額</t>
  </si>
  <si>
    <t>保険料</t>
  </si>
  <si>
    <r>
      <t xml:space="preserve"> 平成</t>
    </r>
    <r>
      <rPr>
        <sz val="10"/>
        <rFont val="ＭＳ 明朝"/>
        <family val="1"/>
      </rPr>
      <t>14年度契約</t>
    </r>
  </si>
  <si>
    <t xml:space="preserve">      26</t>
  </si>
  <si>
    <t xml:space="preserve">      27</t>
  </si>
  <si>
    <t xml:space="preserve">      28</t>
  </si>
  <si>
    <t xml:space="preserve">      29</t>
  </si>
  <si>
    <t>資料：県森林整備室（平成14～26年度）、大分県森林組合連合会（平成27年度～）</t>
  </si>
  <si>
    <t>※森林国営保険は平成27年4月1日から、国立研究開発法人森林総合研究所森林保険センターに事務移管したため、事務委託契約を締結し、事務を行っている大分県森林組合連合会に聞き取りをした。</t>
  </si>
  <si>
    <t>　なお、平成14～26年については森林国営保険のデータを計上している。</t>
  </si>
  <si>
    <t>平成15年度</t>
  </si>
  <si>
    <t>平成16年度</t>
  </si>
  <si>
    <t>平成17年度</t>
  </si>
  <si>
    <t>平成18年度</t>
  </si>
  <si>
    <t>平成19年度</t>
  </si>
  <si>
    <t>平成20年度</t>
  </si>
  <si>
    <t>平成21年度</t>
  </si>
  <si>
    <t>平成22年度</t>
  </si>
  <si>
    <t>平成23年度</t>
  </si>
  <si>
    <t>平成24年度</t>
  </si>
  <si>
    <t>平成25年度</t>
  </si>
  <si>
    <r>
      <t xml:space="preserve"> 平成</t>
    </r>
    <r>
      <rPr>
        <sz val="10"/>
        <rFont val="ＭＳ 明朝"/>
        <family val="1"/>
      </rPr>
      <t>15年度契約</t>
    </r>
  </si>
  <si>
    <r>
      <t xml:space="preserve"> 平成</t>
    </r>
    <r>
      <rPr>
        <sz val="10"/>
        <rFont val="ＭＳ 明朝"/>
        <family val="1"/>
      </rPr>
      <t>16年度契約</t>
    </r>
  </si>
  <si>
    <r>
      <t xml:space="preserve"> 平成</t>
    </r>
    <r>
      <rPr>
        <sz val="10"/>
        <rFont val="ＭＳ 明朝"/>
        <family val="1"/>
      </rPr>
      <t>17年度契約</t>
    </r>
  </si>
  <si>
    <r>
      <t xml:space="preserve"> 平成</t>
    </r>
    <r>
      <rPr>
        <sz val="10"/>
        <rFont val="ＭＳ 明朝"/>
        <family val="1"/>
      </rPr>
      <t>18年度契約</t>
    </r>
  </si>
  <si>
    <r>
      <t xml:space="preserve"> 平成</t>
    </r>
    <r>
      <rPr>
        <sz val="10"/>
        <rFont val="ＭＳ 明朝"/>
        <family val="1"/>
      </rPr>
      <t>19年度契約</t>
    </r>
  </si>
  <si>
    <r>
      <t xml:space="preserve"> 平成</t>
    </r>
    <r>
      <rPr>
        <sz val="10"/>
        <rFont val="ＭＳ 明朝"/>
        <family val="1"/>
      </rPr>
      <t>20年度契約</t>
    </r>
  </si>
  <si>
    <r>
      <t xml:space="preserve"> 平成</t>
    </r>
    <r>
      <rPr>
        <sz val="10"/>
        <rFont val="ＭＳ 明朝"/>
        <family val="1"/>
      </rPr>
      <t>21年度契約</t>
    </r>
  </si>
  <si>
    <r>
      <t xml:space="preserve"> 平成</t>
    </r>
    <r>
      <rPr>
        <sz val="10"/>
        <rFont val="ＭＳ 明朝"/>
        <family val="1"/>
      </rPr>
      <t>22年度契約</t>
    </r>
  </si>
  <si>
    <r>
      <t xml:space="preserve"> 平成</t>
    </r>
    <r>
      <rPr>
        <sz val="10"/>
        <rFont val="ＭＳ 明朝"/>
        <family val="1"/>
      </rPr>
      <t>23年度契約</t>
    </r>
  </si>
  <si>
    <r>
      <t xml:space="preserve"> 平成</t>
    </r>
    <r>
      <rPr>
        <sz val="10"/>
        <rFont val="ＭＳ 明朝"/>
        <family val="1"/>
      </rPr>
      <t>24年度契約</t>
    </r>
  </si>
  <si>
    <r>
      <t xml:space="preserve"> 平成</t>
    </r>
    <r>
      <rPr>
        <sz val="10"/>
        <rFont val="ＭＳ 明朝"/>
        <family val="1"/>
      </rPr>
      <t>25年度契約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</si>
</sst>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0"/>
      <name val="ＭＳ 明朝"/>
      <family val="1"/>
    </font>
    <font>
      <sz val="11"/>
      <color indexed="8"/>
      <name val="ＭＳ Ｐゴシック"/>
      <family val="3"/>
    </font>
    <font>
      <sz val="6"/>
      <name val="ＭＳ 明朝"/>
      <family val="1"/>
    </font>
    <font>
      <sz val="14"/>
      <name val="ＭＳ 明朝"/>
      <family val="1"/>
    </font>
    <font>
      <sz val="9"/>
      <name val="ＭＳ 明朝"/>
      <family val="1"/>
    </font>
    <font>
      <sz val="10"/>
      <name val="ＭＳ ゴシック"/>
      <family val="3"/>
    </font>
    <font>
      <b/>
      <sz val="10"/>
      <name val="ＭＳ ゴシック"/>
      <family val="3"/>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style="thin"/>
    </border>
    <border>
      <left/>
      <right/>
      <top/>
      <bottom style="thin"/>
    </border>
    <border>
      <left style="thin"/>
      <right/>
      <top/>
      <bottom/>
    </border>
    <border>
      <left/>
      <right/>
      <top style="thin"/>
      <bottom/>
    </border>
    <border>
      <left/>
      <right style="thin"/>
      <top style="double"/>
      <bottom/>
    </border>
    <border>
      <left/>
      <right style="thin"/>
      <top/>
      <bottom/>
    </border>
    <border>
      <left/>
      <right style="thin"/>
      <top/>
      <bottom style="thin"/>
    </border>
    <border>
      <left style="thin"/>
      <right style="thin"/>
      <top style="double"/>
      <bottom/>
    </border>
    <border>
      <left style="thin"/>
      <right style="thin"/>
      <top/>
      <bottom/>
    </border>
    <border>
      <left style="thin"/>
      <right style="thin"/>
      <top/>
      <bottom style="thin"/>
    </border>
    <border>
      <left style="thin"/>
      <right style="thin"/>
      <top style="thin"/>
      <bottom/>
    </border>
    <border>
      <left style="thin"/>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1">
    <xf numFmtId="0" fontId="0" fillId="0" borderId="0" xfId="0" applyAlignment="1">
      <alignment/>
    </xf>
    <xf numFmtId="176" fontId="0" fillId="0" borderId="0" xfId="0" applyNumberFormat="1" applyFont="1" applyFill="1" applyAlignment="1">
      <alignment/>
    </xf>
    <xf numFmtId="176" fontId="0" fillId="0" borderId="0" xfId="0" applyNumberFormat="1" applyFont="1" applyFill="1" applyAlignment="1">
      <alignment/>
    </xf>
    <xf numFmtId="176" fontId="0" fillId="0" borderId="10" xfId="0" applyNumberFormat="1" applyFont="1" applyFill="1" applyBorder="1" applyAlignment="1" applyProtection="1">
      <alignment horizontal="left"/>
      <protection/>
    </xf>
    <xf numFmtId="176" fontId="0" fillId="0" borderId="10" xfId="0" applyNumberFormat="1" applyFont="1" applyFill="1" applyBorder="1" applyAlignment="1">
      <alignment/>
    </xf>
    <xf numFmtId="176" fontId="0" fillId="0" borderId="10" xfId="0" applyNumberFormat="1" applyFont="1" applyFill="1" applyBorder="1" applyAlignment="1">
      <alignment horizontal="centerContinuous"/>
    </xf>
    <xf numFmtId="176" fontId="4" fillId="0" borderId="11" xfId="0" applyNumberFormat="1" applyFont="1" applyFill="1" applyBorder="1" applyAlignment="1">
      <alignment horizontal="centerContinuous" vertical="center"/>
    </xf>
    <xf numFmtId="176" fontId="4" fillId="0" borderId="12" xfId="0" applyNumberFormat="1" applyFont="1" applyFill="1" applyBorder="1" applyAlignment="1">
      <alignment horizontal="centerContinuous" vertical="center"/>
    </xf>
    <xf numFmtId="176" fontId="4" fillId="0" borderId="0" xfId="0" applyNumberFormat="1" applyFont="1" applyFill="1" applyAlignment="1">
      <alignment vertical="center"/>
    </xf>
    <xf numFmtId="176" fontId="4" fillId="0" borderId="13"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0" fillId="0" borderId="0" xfId="0" applyNumberFormat="1" applyFont="1" applyFill="1" applyBorder="1" applyAlignment="1" applyProtection="1">
      <alignment horizontal="center"/>
      <protection/>
    </xf>
    <xf numFmtId="176" fontId="0" fillId="0" borderId="13" xfId="0" applyNumberFormat="1" applyFont="1" applyFill="1" applyBorder="1" applyAlignment="1">
      <alignment/>
    </xf>
    <xf numFmtId="176" fontId="0" fillId="0" borderId="0" xfId="0" applyNumberFormat="1" applyFont="1" applyFill="1" applyBorder="1" applyAlignment="1" applyProtection="1" quotePrefix="1">
      <alignment horizontal="center"/>
      <protection/>
    </xf>
    <xf numFmtId="176" fontId="5" fillId="0" borderId="0" xfId="0" applyNumberFormat="1" applyFont="1" applyFill="1" applyAlignment="1">
      <alignment/>
    </xf>
    <xf numFmtId="176" fontId="6" fillId="0" borderId="0" xfId="0" applyNumberFormat="1" applyFont="1" applyFill="1" applyBorder="1" applyAlignment="1" applyProtection="1" quotePrefix="1">
      <alignment horizontal="center" vertical="center"/>
      <protection/>
    </xf>
    <xf numFmtId="176" fontId="7" fillId="0" borderId="13" xfId="0" applyNumberFormat="1" applyFont="1" applyFill="1" applyBorder="1" applyAlignment="1">
      <alignment vertical="center"/>
    </xf>
    <xf numFmtId="176" fontId="7" fillId="0" borderId="0" xfId="0" applyNumberFormat="1" applyFont="1" applyFill="1" applyAlignment="1">
      <alignment vertical="center"/>
    </xf>
    <xf numFmtId="176" fontId="0" fillId="0" borderId="14" xfId="0" applyNumberFormat="1" applyFont="1" applyFill="1" applyBorder="1" applyAlignment="1">
      <alignment/>
    </xf>
    <xf numFmtId="176" fontId="0" fillId="0" borderId="0" xfId="0" applyNumberFormat="1" applyFont="1" applyFill="1" applyAlignment="1" quotePrefix="1">
      <alignment/>
    </xf>
    <xf numFmtId="176" fontId="3" fillId="0" borderId="0" xfId="0" applyNumberFormat="1" applyFont="1" applyFill="1" applyAlignment="1" applyProtection="1">
      <alignment horizontal="center"/>
      <protection/>
    </xf>
    <xf numFmtId="176" fontId="3" fillId="0" borderId="0" xfId="0" applyNumberFormat="1" applyFont="1" applyFill="1" applyAlignment="1" applyProtection="1">
      <alignment horizontal="centerContinuous"/>
      <protection/>
    </xf>
    <xf numFmtId="176" fontId="0" fillId="0" borderId="0" xfId="0" applyNumberFormat="1" applyFont="1" applyFill="1" applyAlignment="1">
      <alignment horizontal="centerContinuous"/>
    </xf>
    <xf numFmtId="176" fontId="4" fillId="0" borderId="12" xfId="0" applyNumberFormat="1" applyFont="1" applyFill="1" applyBorder="1" applyAlignment="1">
      <alignment horizontal="center" vertical="center"/>
    </xf>
    <xf numFmtId="176" fontId="6" fillId="0" borderId="0" xfId="0" applyNumberFormat="1" applyFont="1" applyFill="1" applyBorder="1" applyAlignment="1" applyProtection="1" quotePrefix="1">
      <alignment horizontal="center"/>
      <protection/>
    </xf>
    <xf numFmtId="176" fontId="6" fillId="0" borderId="13" xfId="0" applyNumberFormat="1" applyFont="1" applyFill="1" applyBorder="1" applyAlignment="1">
      <alignment/>
    </xf>
    <xf numFmtId="176" fontId="6" fillId="0" borderId="0" xfId="0" applyNumberFormat="1" applyFont="1" applyFill="1" applyAlignment="1">
      <alignment/>
    </xf>
    <xf numFmtId="176" fontId="3" fillId="0" borderId="0" xfId="0" applyNumberFormat="1" applyFont="1" applyFill="1" applyAlignment="1" applyProtection="1">
      <alignment horizontal="center"/>
      <protection/>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0" fillId="0" borderId="0" xfId="0" applyNumberFormat="1" applyFont="1" applyFill="1" applyAlignment="1">
      <alignment horizontal="left" wrapText="1"/>
    </xf>
    <xf numFmtId="176" fontId="0" fillId="0" borderId="0" xfId="0" applyNumberFormat="1" applyFont="1" applyFill="1" applyAlignment="1" quotePrefix="1">
      <alignment horizontal="left" vertical="top" wrapText="1"/>
    </xf>
    <xf numFmtId="176" fontId="4" fillId="0" borderId="0" xfId="0" applyNumberFormat="1" applyFont="1" applyFill="1" applyBorder="1" applyAlignment="1">
      <alignment horizontal="center" vertical="center"/>
    </xf>
    <xf numFmtId="176" fontId="4" fillId="0" borderId="13" xfId="0" applyNumberFormat="1" applyFont="1" applyFill="1" applyBorder="1" applyAlignment="1">
      <alignment horizontal="centerContinuous" vertical="center"/>
    </xf>
    <xf numFmtId="176" fontId="4" fillId="0" borderId="18" xfId="0" applyNumberFormat="1" applyFont="1" applyFill="1" applyBorder="1" applyAlignment="1">
      <alignment horizontal="center" vertical="center" wrapText="1"/>
    </xf>
    <xf numFmtId="176" fontId="4" fillId="0" borderId="13" xfId="0" applyNumberFormat="1" applyFont="1" applyFill="1" applyBorder="1" applyAlignment="1">
      <alignment vertical="center"/>
    </xf>
    <xf numFmtId="176" fontId="4" fillId="0" borderId="19"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41" fontId="0" fillId="0" borderId="13" xfId="0" applyNumberFormat="1" applyFont="1" applyFill="1" applyBorder="1" applyAlignment="1">
      <alignment/>
    </xf>
    <xf numFmtId="41" fontId="0" fillId="0" borderId="0" xfId="0" applyNumberFormat="1" applyFont="1" applyFill="1" applyAlignment="1">
      <alignment/>
    </xf>
    <xf numFmtId="41" fontId="0" fillId="0" borderId="0" xfId="0" applyNumberFormat="1" applyFont="1" applyFill="1" applyAlignment="1">
      <alignment horizontal="right"/>
    </xf>
    <xf numFmtId="41" fontId="6" fillId="0" borderId="13" xfId="0" applyNumberFormat="1" applyFont="1" applyFill="1" applyBorder="1" applyAlignment="1">
      <alignment vertical="center"/>
    </xf>
    <xf numFmtId="41" fontId="6" fillId="0" borderId="0" xfId="0" applyNumberFormat="1" applyFont="1" applyFill="1" applyAlignment="1">
      <alignment vertical="center"/>
    </xf>
    <xf numFmtId="41" fontId="6" fillId="0" borderId="0" xfId="0" applyNumberFormat="1" applyFont="1" applyFill="1" applyAlignment="1">
      <alignment horizontal="right" vertical="center"/>
    </xf>
    <xf numFmtId="176" fontId="0" fillId="0" borderId="10" xfId="0" applyNumberFormat="1" applyFont="1" applyFill="1" applyBorder="1" applyAlignment="1">
      <alignment/>
    </xf>
    <xf numFmtId="14" fontId="0" fillId="0" borderId="10" xfId="0" applyNumberFormat="1" applyFont="1" applyFill="1" applyBorder="1" applyAlignment="1" quotePrefix="1">
      <alignment horizontal="right"/>
    </xf>
    <xf numFmtId="176" fontId="0" fillId="0" borderId="0" xfId="0" applyNumberFormat="1" applyFont="1" applyFill="1" applyBorder="1" applyAlignment="1" applyProtection="1" quotePrefix="1">
      <alignment horizontal="left"/>
      <protection/>
    </xf>
    <xf numFmtId="176" fontId="5" fillId="0" borderId="0" xfId="0" applyNumberFormat="1" applyFont="1" applyFill="1" applyAlignment="1">
      <alignment/>
    </xf>
    <xf numFmtId="176" fontId="0" fillId="0" borderId="0" xfId="0" applyNumberFormat="1" applyFont="1" applyFill="1" applyBorder="1" applyAlignment="1" applyProtection="1" quotePrefix="1">
      <alignment/>
      <protection/>
    </xf>
    <xf numFmtId="176" fontId="0" fillId="0" borderId="14" xfId="0" applyNumberFormat="1" applyFont="1" applyFill="1" applyBorder="1" applyAlignment="1">
      <alignment/>
    </xf>
    <xf numFmtId="176" fontId="0" fillId="0" borderId="0" xfId="0" applyNumberFormat="1" applyFont="1" applyFill="1" applyAlignment="1">
      <alignment vertical="center" wrapText="1"/>
    </xf>
    <xf numFmtId="0" fontId="0" fillId="0" borderId="0" xfId="0" applyFont="1" applyFill="1" applyAlignment="1">
      <alignment vertical="center" wrapText="1"/>
    </xf>
    <xf numFmtId="176" fontId="0" fillId="0" borderId="0" xfId="0" applyNumberFormat="1" applyFont="1" applyFill="1" applyAlignment="1">
      <alignment vertical="center"/>
    </xf>
    <xf numFmtId="176" fontId="0" fillId="0" borderId="0" xfId="0" applyNumberFormat="1" applyFont="1" applyFill="1" applyAlignment="1" quotePrefix="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showGridLines="0" tabSelected="1" zoomScaleSheetLayoutView="100" zoomScalePageLayoutView="0" workbookViewId="0" topLeftCell="A1">
      <selection activeCell="A1" sqref="A1:I1"/>
    </sheetView>
  </sheetViews>
  <sheetFormatPr defaultColWidth="9.00390625" defaultRowHeight="12.75"/>
  <cols>
    <col min="1" max="1" width="14.00390625" style="2" customWidth="1"/>
    <col min="2" max="9" width="11.75390625" style="2" customWidth="1"/>
    <col min="10" max="16384" width="9.125" style="2" customWidth="1"/>
  </cols>
  <sheetData>
    <row r="1" spans="1:15" ht="15.75" customHeight="1">
      <c r="A1" s="27" t="s">
        <v>12</v>
      </c>
      <c r="B1" s="27"/>
      <c r="C1" s="27"/>
      <c r="D1" s="27"/>
      <c r="E1" s="27"/>
      <c r="F1" s="27"/>
      <c r="G1" s="27"/>
      <c r="H1" s="27"/>
      <c r="I1" s="27"/>
      <c r="J1" s="1"/>
      <c r="K1" s="1"/>
      <c r="L1" s="1"/>
      <c r="M1" s="1"/>
      <c r="N1" s="1"/>
      <c r="O1" s="1"/>
    </row>
    <row r="2" spans="1:15" ht="12" customHeight="1" thickBot="1">
      <c r="A2" s="3" t="s">
        <v>0</v>
      </c>
      <c r="B2" s="4"/>
      <c r="C2" s="4"/>
      <c r="D2" s="4"/>
      <c r="E2" s="5"/>
      <c r="F2" s="4"/>
      <c r="G2" s="4"/>
      <c r="H2" s="4"/>
      <c r="I2" s="4"/>
      <c r="J2" s="1"/>
      <c r="K2" s="1"/>
      <c r="L2" s="1"/>
      <c r="M2" s="1"/>
      <c r="N2" s="1"/>
      <c r="O2" s="1"/>
    </row>
    <row r="3" spans="1:9" s="8" customFormat="1" ht="12.75" customHeight="1" thickTop="1">
      <c r="A3" s="28" t="s">
        <v>1</v>
      </c>
      <c r="B3" s="31" t="s">
        <v>2</v>
      </c>
      <c r="C3" s="6" t="s">
        <v>3</v>
      </c>
      <c r="D3" s="7"/>
      <c r="E3" s="7"/>
      <c r="F3" s="7"/>
      <c r="G3" s="6" t="s">
        <v>4</v>
      </c>
      <c r="H3" s="7"/>
      <c r="I3" s="7"/>
    </row>
    <row r="4" spans="1:9" s="8" customFormat="1" ht="12" customHeight="1">
      <c r="A4" s="29"/>
      <c r="B4" s="32"/>
      <c r="C4" s="34" t="s">
        <v>2</v>
      </c>
      <c r="D4" s="34" t="s">
        <v>5</v>
      </c>
      <c r="E4" s="34" t="s">
        <v>6</v>
      </c>
      <c r="F4" s="9" t="s">
        <v>7</v>
      </c>
      <c r="G4" s="34" t="s">
        <v>2</v>
      </c>
      <c r="H4" s="34" t="s">
        <v>8</v>
      </c>
      <c r="I4" s="35" t="s">
        <v>9</v>
      </c>
    </row>
    <row r="5" spans="1:9" s="8" customFormat="1" ht="11.25">
      <c r="A5" s="30"/>
      <c r="B5" s="33"/>
      <c r="C5" s="33"/>
      <c r="D5" s="33"/>
      <c r="E5" s="33"/>
      <c r="F5" s="10" t="s">
        <v>10</v>
      </c>
      <c r="G5" s="33"/>
      <c r="H5" s="33"/>
      <c r="I5" s="36"/>
    </row>
    <row r="6" spans="1:9" ht="19.5" customHeight="1" hidden="1">
      <c r="A6" s="11" t="s">
        <v>14</v>
      </c>
      <c r="B6" s="12">
        <v>1777</v>
      </c>
      <c r="C6" s="1">
        <v>1484</v>
      </c>
      <c r="D6" s="1">
        <v>605</v>
      </c>
      <c r="E6" s="1">
        <v>878</v>
      </c>
      <c r="F6" s="1">
        <v>1</v>
      </c>
      <c r="G6" s="1">
        <v>293</v>
      </c>
      <c r="H6" s="1">
        <v>61</v>
      </c>
      <c r="I6" s="1">
        <v>232</v>
      </c>
    </row>
    <row r="7" spans="1:9" ht="19.5" customHeight="1" hidden="1">
      <c r="A7" s="11" t="s">
        <v>36</v>
      </c>
      <c r="B7" s="12">
        <v>1861</v>
      </c>
      <c r="C7" s="1">
        <v>1569</v>
      </c>
      <c r="D7" s="1">
        <v>662</v>
      </c>
      <c r="E7" s="1">
        <v>902</v>
      </c>
      <c r="F7" s="1">
        <v>5</v>
      </c>
      <c r="G7" s="1">
        <v>292</v>
      </c>
      <c r="H7" s="1">
        <v>96</v>
      </c>
      <c r="I7" s="1">
        <v>196</v>
      </c>
    </row>
    <row r="8" spans="1:9" ht="19.5" customHeight="1" hidden="1">
      <c r="A8" s="11" t="s">
        <v>37</v>
      </c>
      <c r="B8" s="12">
        <v>1695</v>
      </c>
      <c r="C8" s="1">
        <v>1331</v>
      </c>
      <c r="D8" s="1">
        <v>567</v>
      </c>
      <c r="E8" s="1">
        <v>757</v>
      </c>
      <c r="F8" s="1">
        <v>7</v>
      </c>
      <c r="G8" s="1">
        <v>364</v>
      </c>
      <c r="H8" s="1">
        <v>56</v>
      </c>
      <c r="I8" s="1">
        <v>308</v>
      </c>
    </row>
    <row r="9" spans="1:9" ht="19.5" customHeight="1" hidden="1">
      <c r="A9" s="11" t="s">
        <v>38</v>
      </c>
      <c r="B9" s="12">
        <v>1591</v>
      </c>
      <c r="C9" s="1">
        <v>1276</v>
      </c>
      <c r="D9" s="1">
        <v>466</v>
      </c>
      <c r="E9" s="1">
        <v>807</v>
      </c>
      <c r="F9" s="1">
        <v>3</v>
      </c>
      <c r="G9" s="1">
        <v>315</v>
      </c>
      <c r="H9" s="1">
        <v>65</v>
      </c>
      <c r="I9" s="1">
        <v>250</v>
      </c>
    </row>
    <row r="10" spans="1:9" ht="19.5" customHeight="1" hidden="1">
      <c r="A10" s="11" t="s">
        <v>39</v>
      </c>
      <c r="B10" s="12">
        <v>1644</v>
      </c>
      <c r="C10" s="1">
        <v>1343</v>
      </c>
      <c r="D10" s="1">
        <v>645</v>
      </c>
      <c r="E10" s="1">
        <v>680</v>
      </c>
      <c r="F10" s="1">
        <v>18</v>
      </c>
      <c r="G10" s="1">
        <v>301</v>
      </c>
      <c r="H10" s="1">
        <v>91</v>
      </c>
      <c r="I10" s="1">
        <v>210</v>
      </c>
    </row>
    <row r="11" spans="1:9" ht="19.5" customHeight="1" hidden="1">
      <c r="A11" s="11" t="s">
        <v>40</v>
      </c>
      <c r="B11" s="12">
        <v>1689</v>
      </c>
      <c r="C11" s="1">
        <v>1366</v>
      </c>
      <c r="D11" s="1">
        <v>592</v>
      </c>
      <c r="E11" s="1">
        <v>759</v>
      </c>
      <c r="F11" s="1">
        <v>15</v>
      </c>
      <c r="G11" s="1">
        <v>323</v>
      </c>
      <c r="H11" s="1">
        <v>74</v>
      </c>
      <c r="I11" s="1">
        <v>249</v>
      </c>
    </row>
    <row r="12" spans="1:9" ht="19.5" customHeight="1" hidden="1">
      <c r="A12" s="11" t="s">
        <v>41</v>
      </c>
      <c r="B12" s="12">
        <v>1722</v>
      </c>
      <c r="C12" s="1">
        <v>1232</v>
      </c>
      <c r="D12" s="1">
        <v>666</v>
      </c>
      <c r="E12" s="1">
        <v>557</v>
      </c>
      <c r="F12" s="1">
        <v>9</v>
      </c>
      <c r="G12" s="1">
        <v>490</v>
      </c>
      <c r="H12" s="1">
        <v>111</v>
      </c>
      <c r="I12" s="1">
        <v>379</v>
      </c>
    </row>
    <row r="13" spans="1:9" ht="19.5" customHeight="1" hidden="1">
      <c r="A13" s="11" t="s">
        <v>42</v>
      </c>
      <c r="B13" s="12">
        <v>1415</v>
      </c>
      <c r="C13" s="1">
        <v>1080</v>
      </c>
      <c r="D13" s="1">
        <v>630</v>
      </c>
      <c r="E13" s="1">
        <v>442</v>
      </c>
      <c r="F13" s="1">
        <v>8</v>
      </c>
      <c r="G13" s="1">
        <v>335</v>
      </c>
      <c r="H13" s="1">
        <v>127</v>
      </c>
      <c r="I13" s="1">
        <v>208</v>
      </c>
    </row>
    <row r="14" spans="1:9" s="14" customFormat="1" ht="19.5" customHeight="1" hidden="1">
      <c r="A14" s="11" t="s">
        <v>43</v>
      </c>
      <c r="B14" s="12">
        <v>1345</v>
      </c>
      <c r="C14" s="1">
        <v>1081</v>
      </c>
      <c r="D14" s="1">
        <v>639</v>
      </c>
      <c r="E14" s="1">
        <v>432</v>
      </c>
      <c r="F14" s="1">
        <v>10</v>
      </c>
      <c r="G14" s="1">
        <v>264</v>
      </c>
      <c r="H14" s="1">
        <v>125</v>
      </c>
      <c r="I14" s="1">
        <v>139</v>
      </c>
    </row>
    <row r="15" spans="1:9" s="14" customFormat="1" ht="19.5" customHeight="1" hidden="1">
      <c r="A15" s="11" t="s">
        <v>44</v>
      </c>
      <c r="B15" s="12">
        <v>1206</v>
      </c>
      <c r="C15" s="1">
        <v>895</v>
      </c>
      <c r="D15" s="1">
        <v>572</v>
      </c>
      <c r="E15" s="1">
        <v>313</v>
      </c>
      <c r="F15" s="1">
        <v>10</v>
      </c>
      <c r="G15" s="1">
        <v>311</v>
      </c>
      <c r="H15" s="1">
        <v>235</v>
      </c>
      <c r="I15" s="1">
        <v>76</v>
      </c>
    </row>
    <row r="16" spans="1:9" s="14" customFormat="1" ht="19.5" customHeight="1" hidden="1">
      <c r="A16" s="11" t="s">
        <v>45</v>
      </c>
      <c r="B16" s="12">
        <v>1297</v>
      </c>
      <c r="C16" s="1">
        <v>964</v>
      </c>
      <c r="D16" s="1">
        <v>643</v>
      </c>
      <c r="E16" s="1">
        <v>300</v>
      </c>
      <c r="F16" s="1">
        <v>21</v>
      </c>
      <c r="G16" s="1">
        <v>333</v>
      </c>
      <c r="H16" s="1">
        <v>169</v>
      </c>
      <c r="I16" s="1">
        <v>164</v>
      </c>
    </row>
    <row r="17" spans="1:9" ht="19.5" customHeight="1">
      <c r="A17" s="11" t="s">
        <v>46</v>
      </c>
      <c r="B17" s="12">
        <v>1152</v>
      </c>
      <c r="C17" s="1">
        <v>950</v>
      </c>
      <c r="D17" s="1">
        <v>687</v>
      </c>
      <c r="E17" s="1">
        <v>251</v>
      </c>
      <c r="F17" s="1">
        <v>12</v>
      </c>
      <c r="G17" s="1">
        <v>202</v>
      </c>
      <c r="H17" s="1">
        <v>146</v>
      </c>
      <c r="I17" s="1">
        <v>56</v>
      </c>
    </row>
    <row r="18" spans="1:9" ht="19.5" customHeight="1">
      <c r="A18" s="13" t="s">
        <v>13</v>
      </c>
      <c r="B18" s="12">
        <v>1240</v>
      </c>
      <c r="C18" s="1">
        <v>1055</v>
      </c>
      <c r="D18" s="1">
        <v>873</v>
      </c>
      <c r="E18" s="1">
        <v>116</v>
      </c>
      <c r="F18" s="1">
        <v>66</v>
      </c>
      <c r="G18" s="1">
        <v>185</v>
      </c>
      <c r="H18" s="1">
        <v>142</v>
      </c>
      <c r="I18" s="1">
        <v>43</v>
      </c>
    </row>
    <row r="19" spans="1:9" s="14" customFormat="1" ht="19.5" customHeight="1">
      <c r="A19" s="13" t="s">
        <v>16</v>
      </c>
      <c r="B19" s="12">
        <v>1276</v>
      </c>
      <c r="C19" s="1">
        <v>1176</v>
      </c>
      <c r="D19" s="1">
        <v>990</v>
      </c>
      <c r="E19" s="1">
        <v>177</v>
      </c>
      <c r="F19" s="1">
        <v>9</v>
      </c>
      <c r="G19" s="1">
        <v>100</v>
      </c>
      <c r="H19" s="1">
        <v>72</v>
      </c>
      <c r="I19" s="1">
        <v>28</v>
      </c>
    </row>
    <row r="20" spans="1:9" s="14" customFormat="1" ht="19.5" customHeight="1">
      <c r="A20" s="13" t="s">
        <v>15</v>
      </c>
      <c r="B20" s="12">
        <v>1243</v>
      </c>
      <c r="C20" s="1">
        <v>1143</v>
      </c>
      <c r="D20" s="1">
        <v>985</v>
      </c>
      <c r="E20" s="1">
        <v>141</v>
      </c>
      <c r="F20" s="1">
        <v>17</v>
      </c>
      <c r="G20" s="1">
        <v>100</v>
      </c>
      <c r="H20" s="1">
        <v>73</v>
      </c>
      <c r="I20" s="1">
        <v>27</v>
      </c>
    </row>
    <row r="21" spans="1:9" s="14" customFormat="1" ht="19.5" customHeight="1">
      <c r="A21" s="13" t="s">
        <v>18</v>
      </c>
      <c r="B21" s="12">
        <v>1355</v>
      </c>
      <c r="C21" s="1">
        <v>1273</v>
      </c>
      <c r="D21" s="1">
        <v>1166</v>
      </c>
      <c r="E21" s="1">
        <v>87</v>
      </c>
      <c r="F21" s="1">
        <v>20</v>
      </c>
      <c r="G21" s="1">
        <v>82</v>
      </c>
      <c r="H21" s="1">
        <v>53</v>
      </c>
      <c r="I21" s="1">
        <v>29</v>
      </c>
    </row>
    <row r="22" spans="1:9" ht="12">
      <c r="A22" s="13"/>
      <c r="B22" s="12"/>
      <c r="C22" s="1"/>
      <c r="D22" s="1"/>
      <c r="E22" s="1"/>
      <c r="F22" s="1"/>
      <c r="G22" s="1"/>
      <c r="H22" s="1"/>
      <c r="I22" s="1"/>
    </row>
    <row r="23" spans="1:9" s="14" customFormat="1" ht="19.5" customHeight="1">
      <c r="A23" s="15">
        <v>30</v>
      </c>
      <c r="B23" s="16">
        <v>1303</v>
      </c>
      <c r="C23" s="17">
        <v>1201</v>
      </c>
      <c r="D23" s="17">
        <v>1125</v>
      </c>
      <c r="E23" s="17">
        <v>55</v>
      </c>
      <c r="F23" s="17">
        <v>21</v>
      </c>
      <c r="G23" s="17">
        <v>102</v>
      </c>
      <c r="H23" s="17">
        <v>61</v>
      </c>
      <c r="I23" s="17">
        <v>41</v>
      </c>
    </row>
    <row r="24" spans="1:9" ht="19.5" customHeight="1">
      <c r="A24" s="18" t="s">
        <v>17</v>
      </c>
      <c r="B24" s="18"/>
      <c r="C24" s="18"/>
      <c r="D24" s="18"/>
      <c r="E24" s="18"/>
      <c r="F24" s="18"/>
      <c r="G24" s="18"/>
      <c r="H24" s="18"/>
      <c r="I24" s="18"/>
    </row>
    <row r="26" ht="12">
      <c r="A26" s="19" t="s">
        <v>11</v>
      </c>
    </row>
  </sheetData>
  <sheetProtection/>
  <mergeCells count="9">
    <mergeCell ref="A1:I1"/>
    <mergeCell ref="A3:A5"/>
    <mergeCell ref="B3:B5"/>
    <mergeCell ref="C4:C5"/>
    <mergeCell ref="D4:D5"/>
    <mergeCell ref="E4:E5"/>
    <mergeCell ref="G4:G5"/>
    <mergeCell ref="H4:H5"/>
    <mergeCell ref="I4:I5"/>
  </mergeCells>
  <printOptions horizontalCentered="1"/>
  <pageMargins left="0.3937007874015748" right="0.3937007874015748" top="0.5905511811023623" bottom="0.3937007874015748" header="0.5118110236220472"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O54"/>
  <sheetViews>
    <sheetView showGridLines="0" zoomScaleSheetLayoutView="100" zoomScalePageLayoutView="0" workbookViewId="0" topLeftCell="A1">
      <selection activeCell="A1" sqref="A1:I1"/>
    </sheetView>
  </sheetViews>
  <sheetFormatPr defaultColWidth="9.00390625" defaultRowHeight="12.75"/>
  <cols>
    <col min="1" max="1" width="14.00390625" style="2" customWidth="1"/>
    <col min="2" max="11" width="11.75390625" style="2" customWidth="1"/>
    <col min="12" max="16384" width="9.125" style="2" customWidth="1"/>
  </cols>
  <sheetData>
    <row r="1" spans="1:15" ht="15.75" customHeight="1">
      <c r="A1" s="27" t="s">
        <v>12</v>
      </c>
      <c r="B1" s="27"/>
      <c r="C1" s="27"/>
      <c r="D1" s="27"/>
      <c r="E1" s="27"/>
      <c r="F1" s="27"/>
      <c r="G1" s="27"/>
      <c r="H1" s="27"/>
      <c r="I1" s="27"/>
      <c r="J1" s="1"/>
      <c r="K1" s="1"/>
      <c r="L1" s="1"/>
      <c r="M1" s="1"/>
      <c r="N1" s="1"/>
      <c r="O1" s="1"/>
    </row>
    <row r="2" spans="1:15" ht="12" customHeight="1" thickBot="1">
      <c r="A2" s="3" t="s">
        <v>0</v>
      </c>
      <c r="B2" s="4"/>
      <c r="C2" s="4"/>
      <c r="D2" s="4"/>
      <c r="E2" s="5"/>
      <c r="F2" s="4"/>
      <c r="G2" s="4"/>
      <c r="H2" s="4"/>
      <c r="I2" s="4"/>
      <c r="J2" s="1"/>
      <c r="K2" s="1"/>
      <c r="L2" s="1"/>
      <c r="M2" s="1"/>
      <c r="N2" s="1"/>
      <c r="O2" s="1"/>
    </row>
    <row r="3" spans="1:9" s="8" customFormat="1" ht="12.75" customHeight="1" thickTop="1">
      <c r="A3" s="28" t="s">
        <v>1</v>
      </c>
      <c r="B3" s="31" t="s">
        <v>2</v>
      </c>
      <c r="C3" s="6" t="s">
        <v>3</v>
      </c>
      <c r="D3" s="7"/>
      <c r="E3" s="7"/>
      <c r="F3" s="7"/>
      <c r="G3" s="6" t="s">
        <v>4</v>
      </c>
      <c r="H3" s="7"/>
      <c r="I3" s="7"/>
    </row>
    <row r="4" spans="1:9" s="8" customFormat="1" ht="12" customHeight="1">
      <c r="A4" s="29"/>
      <c r="B4" s="32"/>
      <c r="C4" s="34" t="s">
        <v>2</v>
      </c>
      <c r="D4" s="34" t="s">
        <v>5</v>
      </c>
      <c r="E4" s="34" t="s">
        <v>6</v>
      </c>
      <c r="F4" s="9" t="s">
        <v>7</v>
      </c>
      <c r="G4" s="34" t="s">
        <v>2</v>
      </c>
      <c r="H4" s="34" t="s">
        <v>8</v>
      </c>
      <c r="I4" s="35" t="s">
        <v>9</v>
      </c>
    </row>
    <row r="5" spans="1:9" s="8" customFormat="1" ht="11.25">
      <c r="A5" s="30"/>
      <c r="B5" s="33"/>
      <c r="C5" s="33"/>
      <c r="D5" s="33"/>
      <c r="E5" s="33"/>
      <c r="F5" s="10" t="s">
        <v>10</v>
      </c>
      <c r="G5" s="33"/>
      <c r="H5" s="33"/>
      <c r="I5" s="36"/>
    </row>
    <row r="6" spans="1:9" ht="19.5" customHeight="1" hidden="1">
      <c r="A6" s="11" t="s">
        <v>14</v>
      </c>
      <c r="B6" s="12">
        <v>1777</v>
      </c>
      <c r="C6" s="1">
        <v>1484</v>
      </c>
      <c r="D6" s="1">
        <v>605</v>
      </c>
      <c r="E6" s="1">
        <v>878</v>
      </c>
      <c r="F6" s="1">
        <v>1</v>
      </c>
      <c r="G6" s="1">
        <v>293</v>
      </c>
      <c r="H6" s="1">
        <v>61</v>
      </c>
      <c r="I6" s="1">
        <v>232</v>
      </c>
    </row>
    <row r="7" spans="1:9" ht="19.5" customHeight="1" hidden="1">
      <c r="A7" s="11" t="s">
        <v>36</v>
      </c>
      <c r="B7" s="12">
        <v>1861</v>
      </c>
      <c r="C7" s="1">
        <v>1569</v>
      </c>
      <c r="D7" s="1">
        <v>662</v>
      </c>
      <c r="E7" s="1">
        <v>902</v>
      </c>
      <c r="F7" s="1">
        <v>5</v>
      </c>
      <c r="G7" s="1">
        <v>292</v>
      </c>
      <c r="H7" s="1">
        <v>96</v>
      </c>
      <c r="I7" s="1">
        <v>196</v>
      </c>
    </row>
    <row r="8" spans="1:9" ht="19.5" customHeight="1" hidden="1">
      <c r="A8" s="11" t="s">
        <v>37</v>
      </c>
      <c r="B8" s="12">
        <v>1695</v>
      </c>
      <c r="C8" s="1">
        <v>1331</v>
      </c>
      <c r="D8" s="1">
        <v>567</v>
      </c>
      <c r="E8" s="1">
        <v>757</v>
      </c>
      <c r="F8" s="1">
        <v>7</v>
      </c>
      <c r="G8" s="1">
        <v>364</v>
      </c>
      <c r="H8" s="1">
        <v>56</v>
      </c>
      <c r="I8" s="1">
        <v>308</v>
      </c>
    </row>
    <row r="9" spans="1:9" ht="19.5" customHeight="1" hidden="1">
      <c r="A9" s="11" t="s">
        <v>38</v>
      </c>
      <c r="B9" s="12">
        <v>1591</v>
      </c>
      <c r="C9" s="1">
        <v>1276</v>
      </c>
      <c r="D9" s="1">
        <v>466</v>
      </c>
      <c r="E9" s="1">
        <v>807</v>
      </c>
      <c r="F9" s="1">
        <v>3</v>
      </c>
      <c r="G9" s="1">
        <v>315</v>
      </c>
      <c r="H9" s="1">
        <v>65</v>
      </c>
      <c r="I9" s="1">
        <v>250</v>
      </c>
    </row>
    <row r="10" spans="1:9" ht="19.5" customHeight="1" hidden="1">
      <c r="A10" s="11" t="s">
        <v>39</v>
      </c>
      <c r="B10" s="12">
        <v>1644</v>
      </c>
      <c r="C10" s="1">
        <v>1343</v>
      </c>
      <c r="D10" s="1">
        <v>645</v>
      </c>
      <c r="E10" s="1">
        <v>680</v>
      </c>
      <c r="F10" s="1">
        <v>18</v>
      </c>
      <c r="G10" s="1">
        <v>301</v>
      </c>
      <c r="H10" s="1">
        <v>91</v>
      </c>
      <c r="I10" s="1">
        <v>210</v>
      </c>
    </row>
    <row r="11" spans="1:9" ht="19.5" customHeight="1" hidden="1">
      <c r="A11" s="11" t="s">
        <v>40</v>
      </c>
      <c r="B11" s="12">
        <v>1689</v>
      </c>
      <c r="C11" s="1">
        <v>1366</v>
      </c>
      <c r="D11" s="1">
        <v>592</v>
      </c>
      <c r="E11" s="1">
        <v>759</v>
      </c>
      <c r="F11" s="1">
        <v>15</v>
      </c>
      <c r="G11" s="1">
        <v>323</v>
      </c>
      <c r="H11" s="1">
        <v>74</v>
      </c>
      <c r="I11" s="1">
        <v>249</v>
      </c>
    </row>
    <row r="12" spans="1:9" ht="19.5" customHeight="1" hidden="1">
      <c r="A12" s="11" t="s">
        <v>41</v>
      </c>
      <c r="B12" s="12">
        <v>1722</v>
      </c>
      <c r="C12" s="1">
        <v>1232</v>
      </c>
      <c r="D12" s="1">
        <v>666</v>
      </c>
      <c r="E12" s="1">
        <v>557</v>
      </c>
      <c r="F12" s="1">
        <v>9</v>
      </c>
      <c r="G12" s="1">
        <v>490</v>
      </c>
      <c r="H12" s="1">
        <v>111</v>
      </c>
      <c r="I12" s="1">
        <v>379</v>
      </c>
    </row>
    <row r="13" spans="1:9" ht="19.5" customHeight="1" hidden="1">
      <c r="A13" s="11" t="s">
        <v>42</v>
      </c>
      <c r="B13" s="12">
        <v>1415</v>
      </c>
      <c r="C13" s="1">
        <v>1080</v>
      </c>
      <c r="D13" s="1">
        <v>630</v>
      </c>
      <c r="E13" s="1">
        <v>442</v>
      </c>
      <c r="F13" s="1">
        <v>8</v>
      </c>
      <c r="G13" s="1">
        <v>335</v>
      </c>
      <c r="H13" s="1">
        <v>127</v>
      </c>
      <c r="I13" s="1">
        <v>208</v>
      </c>
    </row>
    <row r="14" spans="1:9" s="14" customFormat="1" ht="19.5" customHeight="1" hidden="1">
      <c r="A14" s="11" t="s">
        <v>43</v>
      </c>
      <c r="B14" s="12">
        <v>1345</v>
      </c>
      <c r="C14" s="1">
        <v>1081</v>
      </c>
      <c r="D14" s="1">
        <v>639</v>
      </c>
      <c r="E14" s="1">
        <v>432</v>
      </c>
      <c r="F14" s="1">
        <v>10</v>
      </c>
      <c r="G14" s="1">
        <v>264</v>
      </c>
      <c r="H14" s="1">
        <v>125</v>
      </c>
      <c r="I14" s="1">
        <v>139</v>
      </c>
    </row>
    <row r="15" spans="1:9" s="14" customFormat="1" ht="19.5" customHeight="1" hidden="1">
      <c r="A15" s="11" t="s">
        <v>44</v>
      </c>
      <c r="B15" s="12">
        <v>1206</v>
      </c>
      <c r="C15" s="1">
        <v>895</v>
      </c>
      <c r="D15" s="1">
        <v>572</v>
      </c>
      <c r="E15" s="1">
        <v>313</v>
      </c>
      <c r="F15" s="1">
        <v>10</v>
      </c>
      <c r="G15" s="1">
        <v>311</v>
      </c>
      <c r="H15" s="1">
        <v>235</v>
      </c>
      <c r="I15" s="1">
        <v>76</v>
      </c>
    </row>
    <row r="16" spans="1:9" s="14" customFormat="1" ht="19.5" customHeight="1" hidden="1">
      <c r="A16" s="11" t="s">
        <v>45</v>
      </c>
      <c r="B16" s="12">
        <v>1297</v>
      </c>
      <c r="C16" s="1">
        <v>964</v>
      </c>
      <c r="D16" s="1">
        <v>643</v>
      </c>
      <c r="E16" s="1">
        <v>300</v>
      </c>
      <c r="F16" s="1">
        <v>21</v>
      </c>
      <c r="G16" s="1">
        <v>333</v>
      </c>
      <c r="H16" s="1">
        <v>169</v>
      </c>
      <c r="I16" s="1">
        <v>164</v>
      </c>
    </row>
    <row r="17" spans="1:9" ht="19.5" customHeight="1">
      <c r="A17" s="11" t="s">
        <v>46</v>
      </c>
      <c r="B17" s="12">
        <v>1152</v>
      </c>
      <c r="C17" s="1">
        <v>950</v>
      </c>
      <c r="D17" s="1">
        <v>687</v>
      </c>
      <c r="E17" s="1">
        <v>251</v>
      </c>
      <c r="F17" s="1">
        <v>12</v>
      </c>
      <c r="G17" s="1">
        <v>202</v>
      </c>
      <c r="H17" s="1">
        <v>146</v>
      </c>
      <c r="I17" s="1">
        <v>56</v>
      </c>
    </row>
    <row r="18" spans="1:9" ht="19.5" customHeight="1">
      <c r="A18" s="13" t="s">
        <v>13</v>
      </c>
      <c r="B18" s="12">
        <v>1240</v>
      </c>
      <c r="C18" s="1">
        <v>1055</v>
      </c>
      <c r="D18" s="1">
        <v>873</v>
      </c>
      <c r="E18" s="1">
        <v>116</v>
      </c>
      <c r="F18" s="1">
        <v>66</v>
      </c>
      <c r="G18" s="1">
        <v>185</v>
      </c>
      <c r="H18" s="1">
        <v>142</v>
      </c>
      <c r="I18" s="1">
        <v>43</v>
      </c>
    </row>
    <row r="19" spans="1:9" s="14" customFormat="1" ht="19.5" customHeight="1">
      <c r="A19" s="13" t="s">
        <v>16</v>
      </c>
      <c r="B19" s="12">
        <v>1276</v>
      </c>
      <c r="C19" s="1">
        <v>1176</v>
      </c>
      <c r="D19" s="1">
        <v>990</v>
      </c>
      <c r="E19" s="1">
        <v>177</v>
      </c>
      <c r="F19" s="1">
        <v>9</v>
      </c>
      <c r="G19" s="1">
        <v>100</v>
      </c>
      <c r="H19" s="1">
        <v>72</v>
      </c>
      <c r="I19" s="1">
        <v>28</v>
      </c>
    </row>
    <row r="20" spans="1:9" s="14" customFormat="1" ht="19.5" customHeight="1">
      <c r="A20" s="13" t="s">
        <v>15</v>
      </c>
      <c r="B20" s="12">
        <v>1243</v>
      </c>
      <c r="C20" s="1">
        <v>1143</v>
      </c>
      <c r="D20" s="1">
        <v>985</v>
      </c>
      <c r="E20" s="1">
        <v>141</v>
      </c>
      <c r="F20" s="1">
        <v>17</v>
      </c>
      <c r="G20" s="1">
        <v>100</v>
      </c>
      <c r="H20" s="1">
        <v>73</v>
      </c>
      <c r="I20" s="1">
        <v>27</v>
      </c>
    </row>
    <row r="21" spans="1:9" s="14" customFormat="1" ht="19.5" customHeight="1">
      <c r="A21" s="13" t="s">
        <v>18</v>
      </c>
      <c r="B21" s="12">
        <v>1355</v>
      </c>
      <c r="C21" s="1">
        <v>1273</v>
      </c>
      <c r="D21" s="1">
        <v>1166</v>
      </c>
      <c r="E21" s="1">
        <v>87</v>
      </c>
      <c r="F21" s="1">
        <v>20</v>
      </c>
      <c r="G21" s="1">
        <v>82</v>
      </c>
      <c r="H21" s="1">
        <v>53</v>
      </c>
      <c r="I21" s="1">
        <v>29</v>
      </c>
    </row>
    <row r="22" spans="1:9" ht="12">
      <c r="A22" s="13"/>
      <c r="B22" s="12"/>
      <c r="C22" s="1"/>
      <c r="D22" s="1"/>
      <c r="E22" s="1"/>
      <c r="F22" s="1"/>
      <c r="G22" s="1"/>
      <c r="H22" s="1"/>
      <c r="I22" s="1"/>
    </row>
    <row r="23" spans="1:9" s="14" customFormat="1" ht="19.5" customHeight="1">
      <c r="A23" s="15">
        <v>30</v>
      </c>
      <c r="B23" s="16">
        <v>1303</v>
      </c>
      <c r="C23" s="17">
        <v>1201</v>
      </c>
      <c r="D23" s="17">
        <v>1125</v>
      </c>
      <c r="E23" s="17">
        <v>55</v>
      </c>
      <c r="F23" s="17">
        <v>21</v>
      </c>
      <c r="G23" s="17">
        <v>102</v>
      </c>
      <c r="H23" s="17">
        <v>61</v>
      </c>
      <c r="I23" s="17">
        <v>41</v>
      </c>
    </row>
    <row r="24" spans="1:9" ht="19.5" customHeight="1">
      <c r="A24" s="18" t="s">
        <v>17</v>
      </c>
      <c r="B24" s="18"/>
      <c r="C24" s="18"/>
      <c r="D24" s="18"/>
      <c r="E24" s="18"/>
      <c r="F24" s="18"/>
      <c r="G24" s="18"/>
      <c r="H24" s="18"/>
      <c r="I24" s="18"/>
    </row>
    <row r="26" ht="12">
      <c r="A26" s="19" t="s">
        <v>11</v>
      </c>
    </row>
    <row r="31" spans="1:15" ht="18.75" customHeight="1">
      <c r="A31" s="21" t="s">
        <v>19</v>
      </c>
      <c r="B31" s="22"/>
      <c r="C31" s="22"/>
      <c r="D31" s="22"/>
      <c r="E31" s="22"/>
      <c r="F31" s="22"/>
      <c r="G31" s="22"/>
      <c r="H31" s="22"/>
      <c r="I31" s="22"/>
      <c r="J31" s="22"/>
      <c r="K31" s="22"/>
      <c r="L31" s="1"/>
      <c r="M31" s="1"/>
      <c r="N31" s="1"/>
      <c r="O31" s="1"/>
    </row>
    <row r="32" spans="1:15" ht="12" customHeight="1" thickBot="1">
      <c r="A32" s="3" t="s">
        <v>20</v>
      </c>
      <c r="B32" s="4"/>
      <c r="C32" s="4" t="s">
        <v>21</v>
      </c>
      <c r="D32" s="4"/>
      <c r="E32" s="5"/>
      <c r="F32" s="4"/>
      <c r="G32" s="4"/>
      <c r="H32" s="4"/>
      <c r="I32" s="4"/>
      <c r="J32" s="4"/>
      <c r="K32" s="4"/>
      <c r="L32" s="1"/>
      <c r="M32" s="1"/>
      <c r="N32" s="1"/>
      <c r="O32" s="1"/>
    </row>
    <row r="33" spans="1:11" s="8" customFormat="1" ht="15.75" customHeight="1" thickTop="1">
      <c r="A33" s="23" t="s">
        <v>1</v>
      </c>
      <c r="B33" s="10" t="s">
        <v>22</v>
      </c>
      <c r="C33" s="10" t="s">
        <v>23</v>
      </c>
      <c r="D33" s="10" t="s">
        <v>24</v>
      </c>
      <c r="E33" s="10" t="s">
        <v>25</v>
      </c>
      <c r="F33" s="10" t="s">
        <v>26</v>
      </c>
      <c r="G33" s="10" t="s">
        <v>27</v>
      </c>
      <c r="H33" s="10" t="s">
        <v>28</v>
      </c>
      <c r="I33" s="10" t="s">
        <v>29</v>
      </c>
      <c r="J33" s="10" t="s">
        <v>30</v>
      </c>
      <c r="K33" s="10" t="s">
        <v>31</v>
      </c>
    </row>
    <row r="34" spans="1:11" ht="19.5" customHeight="1" hidden="1">
      <c r="A34" s="11" t="s">
        <v>14</v>
      </c>
      <c r="B34" s="12">
        <v>1828</v>
      </c>
      <c r="C34" s="1">
        <v>1445</v>
      </c>
      <c r="D34" s="1">
        <v>6927</v>
      </c>
      <c r="E34" s="1">
        <v>7204</v>
      </c>
      <c r="F34" s="1">
        <v>2276</v>
      </c>
      <c r="G34" s="1">
        <v>945</v>
      </c>
      <c r="H34" s="1">
        <v>15250</v>
      </c>
      <c r="I34" s="1">
        <v>5858</v>
      </c>
      <c r="J34" s="2">
        <v>1913</v>
      </c>
      <c r="K34" s="2">
        <v>1318</v>
      </c>
    </row>
    <row r="35" spans="1:11" ht="19.5" customHeight="1" hidden="1">
      <c r="A35" s="11" t="s">
        <v>36</v>
      </c>
      <c r="B35" s="12">
        <v>1538</v>
      </c>
      <c r="C35" s="1">
        <v>779</v>
      </c>
      <c r="D35" s="1">
        <v>6464</v>
      </c>
      <c r="E35" s="1">
        <v>5159</v>
      </c>
      <c r="F35" s="1">
        <v>1339</v>
      </c>
      <c r="G35" s="1">
        <v>458</v>
      </c>
      <c r="H35" s="1">
        <v>11963</v>
      </c>
      <c r="I35" s="1">
        <v>4695</v>
      </c>
      <c r="J35" s="2">
        <v>1336</v>
      </c>
      <c r="K35" s="2">
        <v>1066</v>
      </c>
    </row>
    <row r="36" spans="1:11" ht="19.5" customHeight="1" hidden="1">
      <c r="A36" s="11" t="s">
        <v>37</v>
      </c>
      <c r="B36" s="12">
        <v>1643</v>
      </c>
      <c r="C36" s="1">
        <v>448</v>
      </c>
      <c r="D36" s="1">
        <v>5813</v>
      </c>
      <c r="E36" s="1">
        <v>4550</v>
      </c>
      <c r="F36" s="1">
        <v>1077</v>
      </c>
      <c r="G36" s="1">
        <v>589</v>
      </c>
      <c r="H36" s="1">
        <v>13114</v>
      </c>
      <c r="I36" s="1">
        <v>4822</v>
      </c>
      <c r="J36" s="2">
        <v>1324</v>
      </c>
      <c r="K36" s="2">
        <v>671</v>
      </c>
    </row>
    <row r="37" spans="1:11" ht="19.5" customHeight="1" hidden="1">
      <c r="A37" s="11" t="s">
        <v>38</v>
      </c>
      <c r="B37" s="12">
        <v>1012</v>
      </c>
      <c r="C37" s="1">
        <v>233</v>
      </c>
      <c r="D37" s="1">
        <v>4382</v>
      </c>
      <c r="E37" s="1">
        <v>2387</v>
      </c>
      <c r="F37" s="1">
        <v>610</v>
      </c>
      <c r="G37" s="1">
        <v>300</v>
      </c>
      <c r="H37" s="1">
        <v>9217</v>
      </c>
      <c r="I37" s="1">
        <v>5152</v>
      </c>
      <c r="J37" s="2">
        <v>678</v>
      </c>
      <c r="K37" s="2">
        <v>577</v>
      </c>
    </row>
    <row r="38" spans="1:11" ht="19.5" customHeight="1" hidden="1">
      <c r="A38" s="11" t="s">
        <v>39</v>
      </c>
      <c r="B38" s="12">
        <v>1156</v>
      </c>
      <c r="C38" s="1">
        <v>200</v>
      </c>
      <c r="D38" s="1">
        <v>3958</v>
      </c>
      <c r="E38" s="1">
        <v>2317</v>
      </c>
      <c r="F38" s="1">
        <v>391</v>
      </c>
      <c r="G38" s="1">
        <v>354</v>
      </c>
      <c r="H38" s="1">
        <v>9172</v>
      </c>
      <c r="I38" s="1">
        <v>5606</v>
      </c>
      <c r="J38" s="2">
        <v>172</v>
      </c>
      <c r="K38" s="2">
        <v>428</v>
      </c>
    </row>
    <row r="39" spans="1:11" s="14" customFormat="1" ht="19.5" customHeight="1" hidden="1">
      <c r="A39" s="11" t="s">
        <v>40</v>
      </c>
      <c r="B39" s="12">
        <v>944</v>
      </c>
      <c r="C39" s="1">
        <v>163</v>
      </c>
      <c r="D39" s="1">
        <v>3059</v>
      </c>
      <c r="E39" s="1">
        <v>1975</v>
      </c>
      <c r="F39" s="1">
        <v>484</v>
      </c>
      <c r="G39" s="1">
        <v>224</v>
      </c>
      <c r="H39" s="1">
        <v>13297</v>
      </c>
      <c r="I39" s="1">
        <v>6574</v>
      </c>
      <c r="J39" s="2">
        <v>120</v>
      </c>
      <c r="K39" s="2">
        <v>272</v>
      </c>
    </row>
    <row r="40" spans="1:11" s="14" customFormat="1" ht="19.5" customHeight="1" hidden="1">
      <c r="A40" s="11" t="s">
        <v>41</v>
      </c>
      <c r="B40" s="12">
        <v>928</v>
      </c>
      <c r="C40" s="1">
        <v>180</v>
      </c>
      <c r="D40" s="1">
        <v>2288</v>
      </c>
      <c r="E40" s="1">
        <v>2061</v>
      </c>
      <c r="F40" s="1">
        <v>320</v>
      </c>
      <c r="G40" s="1">
        <v>271</v>
      </c>
      <c r="H40" s="1">
        <v>15251</v>
      </c>
      <c r="I40" s="1">
        <v>8734</v>
      </c>
      <c r="J40" s="2">
        <v>120</v>
      </c>
      <c r="K40" s="2">
        <v>254</v>
      </c>
    </row>
    <row r="41" spans="1:11" ht="19.5" customHeight="1" hidden="1">
      <c r="A41" s="11" t="s">
        <v>42</v>
      </c>
      <c r="B41" s="12">
        <v>637</v>
      </c>
      <c r="C41" s="1">
        <v>175</v>
      </c>
      <c r="D41" s="1">
        <v>2460</v>
      </c>
      <c r="E41" s="1">
        <v>1784</v>
      </c>
      <c r="F41" s="1">
        <v>370</v>
      </c>
      <c r="G41" s="1">
        <v>187</v>
      </c>
      <c r="H41" s="1">
        <v>12660</v>
      </c>
      <c r="I41" s="1">
        <v>6966</v>
      </c>
      <c r="J41" s="2">
        <v>79</v>
      </c>
      <c r="K41" s="2">
        <v>197</v>
      </c>
    </row>
    <row r="42" spans="1:11" s="14" customFormat="1" ht="19.5" customHeight="1" hidden="1">
      <c r="A42" s="11" t="s">
        <v>43</v>
      </c>
      <c r="B42" s="12">
        <v>625</v>
      </c>
      <c r="C42" s="1">
        <v>164</v>
      </c>
      <c r="D42" s="1">
        <v>2212</v>
      </c>
      <c r="E42" s="1">
        <v>1600</v>
      </c>
      <c r="F42" s="1">
        <v>198</v>
      </c>
      <c r="G42" s="1">
        <v>173</v>
      </c>
      <c r="H42" s="1">
        <v>14890</v>
      </c>
      <c r="I42" s="1">
        <v>7612</v>
      </c>
      <c r="J42" s="2">
        <v>59</v>
      </c>
      <c r="K42" s="2">
        <v>51</v>
      </c>
    </row>
    <row r="43" spans="1:11" s="14" customFormat="1" ht="19.5" customHeight="1" hidden="1">
      <c r="A43" s="11" t="s">
        <v>44</v>
      </c>
      <c r="B43" s="12">
        <v>435</v>
      </c>
      <c r="C43" s="1">
        <v>90</v>
      </c>
      <c r="D43" s="1">
        <v>1706</v>
      </c>
      <c r="E43" s="1">
        <v>1095</v>
      </c>
      <c r="F43" s="1">
        <v>230</v>
      </c>
      <c r="G43" s="1">
        <v>133</v>
      </c>
      <c r="H43" s="1">
        <v>10111</v>
      </c>
      <c r="I43" s="1">
        <v>5621</v>
      </c>
      <c r="J43" s="2">
        <v>70</v>
      </c>
      <c r="K43" s="2">
        <v>71</v>
      </c>
    </row>
    <row r="44" spans="1:11" s="14" customFormat="1" ht="19.5" customHeight="1" hidden="1">
      <c r="A44" s="11" t="s">
        <v>45</v>
      </c>
      <c r="B44" s="12">
        <v>315</v>
      </c>
      <c r="C44" s="1">
        <v>82</v>
      </c>
      <c r="D44" s="1">
        <v>1761</v>
      </c>
      <c r="E44" s="1">
        <v>1184</v>
      </c>
      <c r="F44" s="1">
        <v>133</v>
      </c>
      <c r="G44" s="1">
        <v>110</v>
      </c>
      <c r="H44" s="1">
        <v>8294</v>
      </c>
      <c r="I44" s="1">
        <v>7499</v>
      </c>
      <c r="J44" s="2">
        <v>52</v>
      </c>
      <c r="K44" s="2">
        <v>62</v>
      </c>
    </row>
    <row r="45" spans="1:11" s="14" customFormat="1" ht="19.5" customHeight="1">
      <c r="A45" s="11" t="s">
        <v>46</v>
      </c>
      <c r="B45" s="12">
        <v>354</v>
      </c>
      <c r="C45" s="1">
        <v>65</v>
      </c>
      <c r="D45" s="1">
        <v>1517</v>
      </c>
      <c r="E45" s="1">
        <v>1013</v>
      </c>
      <c r="F45" s="1">
        <v>165</v>
      </c>
      <c r="G45" s="1">
        <v>115</v>
      </c>
      <c r="H45" s="1">
        <v>9979</v>
      </c>
      <c r="I45" s="1">
        <v>8237</v>
      </c>
      <c r="J45" s="2">
        <v>93</v>
      </c>
      <c r="K45" s="2">
        <v>65</v>
      </c>
    </row>
    <row r="46" spans="1:11" s="14" customFormat="1" ht="19.5" customHeight="1">
      <c r="A46" s="13" t="s">
        <v>13</v>
      </c>
      <c r="B46" s="12">
        <v>289</v>
      </c>
      <c r="C46" s="1">
        <v>65</v>
      </c>
      <c r="D46" s="1">
        <v>1464</v>
      </c>
      <c r="E46" s="1">
        <v>847</v>
      </c>
      <c r="F46" s="1">
        <v>137</v>
      </c>
      <c r="G46" s="1">
        <v>121</v>
      </c>
      <c r="H46" s="1">
        <v>10550</v>
      </c>
      <c r="I46" s="1">
        <v>9713</v>
      </c>
      <c r="J46" s="2">
        <v>85</v>
      </c>
      <c r="K46" s="2">
        <v>55</v>
      </c>
    </row>
    <row r="47" spans="1:11" ht="19.5" customHeight="1">
      <c r="A47" s="13" t="s">
        <v>16</v>
      </c>
      <c r="B47" s="12">
        <v>290</v>
      </c>
      <c r="C47" s="1">
        <v>80</v>
      </c>
      <c r="D47" s="1">
        <v>1385</v>
      </c>
      <c r="E47" s="1">
        <v>895</v>
      </c>
      <c r="F47" s="1">
        <v>80</v>
      </c>
      <c r="G47" s="1">
        <v>130</v>
      </c>
      <c r="H47" s="1">
        <v>9046</v>
      </c>
      <c r="I47" s="1">
        <v>6732</v>
      </c>
      <c r="J47" s="1">
        <v>216</v>
      </c>
      <c r="K47" s="1">
        <v>51</v>
      </c>
    </row>
    <row r="48" spans="1:11" ht="19.5" customHeight="1">
      <c r="A48" s="13" t="s">
        <v>15</v>
      </c>
      <c r="B48" s="12">
        <v>267</v>
      </c>
      <c r="C48" s="1">
        <v>60</v>
      </c>
      <c r="D48" s="1">
        <v>1487</v>
      </c>
      <c r="E48" s="1">
        <v>597</v>
      </c>
      <c r="F48" s="1">
        <v>222</v>
      </c>
      <c r="G48" s="1">
        <v>111</v>
      </c>
      <c r="H48" s="1">
        <v>5579</v>
      </c>
      <c r="I48" s="1">
        <v>4828</v>
      </c>
      <c r="J48" s="1">
        <v>95</v>
      </c>
      <c r="K48" s="1">
        <v>56</v>
      </c>
    </row>
    <row r="49" spans="1:11" ht="19.5" customHeight="1">
      <c r="A49" s="13" t="s">
        <v>32</v>
      </c>
      <c r="B49" s="12">
        <v>214</v>
      </c>
      <c r="C49" s="1">
        <v>44</v>
      </c>
      <c r="D49" s="1">
        <v>1398</v>
      </c>
      <c r="E49" s="1">
        <v>535</v>
      </c>
      <c r="F49" s="1">
        <v>234</v>
      </c>
      <c r="G49" s="1">
        <v>77</v>
      </c>
      <c r="H49" s="1">
        <v>5186</v>
      </c>
      <c r="I49" s="1">
        <v>4742</v>
      </c>
      <c r="J49" s="1">
        <v>130</v>
      </c>
      <c r="K49" s="1">
        <v>35</v>
      </c>
    </row>
    <row r="50" spans="1:11" s="14" customFormat="1" ht="12">
      <c r="A50" s="13"/>
      <c r="B50" s="12"/>
      <c r="C50" s="1"/>
      <c r="D50" s="1"/>
      <c r="E50" s="1"/>
      <c r="F50" s="1"/>
      <c r="G50" s="1"/>
      <c r="H50" s="1"/>
      <c r="I50" s="1"/>
      <c r="J50" s="2"/>
      <c r="K50" s="2"/>
    </row>
    <row r="51" spans="1:11" ht="19.5" customHeight="1">
      <c r="A51" s="24">
        <v>30</v>
      </c>
      <c r="B51" s="25">
        <v>179</v>
      </c>
      <c r="C51" s="26">
        <v>35</v>
      </c>
      <c r="D51" s="26">
        <v>1201</v>
      </c>
      <c r="E51" s="26">
        <v>560</v>
      </c>
      <c r="F51" s="26">
        <v>19</v>
      </c>
      <c r="G51" s="26">
        <v>62</v>
      </c>
      <c r="H51" s="26">
        <v>5095</v>
      </c>
      <c r="I51" s="26">
        <v>4412</v>
      </c>
      <c r="J51" s="26">
        <v>79</v>
      </c>
      <c r="K51" s="26">
        <v>36</v>
      </c>
    </row>
    <row r="52" spans="1:11" ht="15.75" customHeight="1">
      <c r="A52" s="18" t="s">
        <v>33</v>
      </c>
      <c r="B52" s="18"/>
      <c r="C52" s="18"/>
      <c r="D52" s="18"/>
      <c r="E52" s="18"/>
      <c r="F52" s="18"/>
      <c r="G52" s="18"/>
      <c r="H52" s="18"/>
      <c r="I52" s="18"/>
      <c r="J52" s="18"/>
      <c r="K52" s="18"/>
    </row>
    <row r="53" spans="1:11" ht="24" customHeight="1">
      <c r="A53" s="37" t="s">
        <v>34</v>
      </c>
      <c r="B53" s="37"/>
      <c r="C53" s="37"/>
      <c r="D53" s="37"/>
      <c r="E53" s="37"/>
      <c r="F53" s="37"/>
      <c r="G53" s="37"/>
      <c r="H53" s="37"/>
      <c r="I53" s="37"/>
      <c r="J53" s="37"/>
      <c r="K53" s="37"/>
    </row>
    <row r="54" spans="1:11" ht="46.5" customHeight="1">
      <c r="A54" s="38" t="s">
        <v>35</v>
      </c>
      <c r="B54" s="38"/>
      <c r="C54" s="38"/>
      <c r="D54" s="38"/>
      <c r="E54" s="38"/>
      <c r="F54" s="38"/>
      <c r="G54" s="38"/>
      <c r="H54" s="38"/>
      <c r="I54" s="38"/>
      <c r="J54" s="38"/>
      <c r="K54" s="38"/>
    </row>
  </sheetData>
  <sheetProtection/>
  <mergeCells count="11">
    <mergeCell ref="I4:I5"/>
    <mergeCell ref="A53:K53"/>
    <mergeCell ref="A54:K54"/>
    <mergeCell ref="A1:I1"/>
    <mergeCell ref="A3:A5"/>
    <mergeCell ref="B3:B5"/>
    <mergeCell ref="C4:C5"/>
    <mergeCell ref="D4:D5"/>
    <mergeCell ref="E4:E5"/>
    <mergeCell ref="G4:G5"/>
    <mergeCell ref="H4:H5"/>
  </mergeCells>
  <printOptions horizontalCentered="1"/>
  <pageMargins left="0.5905511811023623" right="0.1968503937007874" top="0.5905511811023623" bottom="0.3937007874015748" header="0.5118110236220472" footer="0.31496062992125984"/>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O113"/>
  <sheetViews>
    <sheetView showGridLines="0" zoomScaleSheetLayoutView="100" zoomScalePageLayoutView="0" workbookViewId="0" topLeftCell="A1">
      <selection activeCell="A1" sqref="A1:I1"/>
    </sheetView>
  </sheetViews>
  <sheetFormatPr defaultColWidth="9.00390625" defaultRowHeight="12.75"/>
  <cols>
    <col min="1" max="11" width="14.75390625" style="2" customWidth="1"/>
    <col min="12" max="16384" width="9.125" style="2" customWidth="1"/>
  </cols>
  <sheetData>
    <row r="1" spans="1:15" ht="15.75" customHeight="1">
      <c r="A1" s="27" t="s">
        <v>12</v>
      </c>
      <c r="B1" s="27"/>
      <c r="C1" s="27"/>
      <c r="D1" s="27"/>
      <c r="E1" s="27"/>
      <c r="F1" s="27"/>
      <c r="G1" s="27"/>
      <c r="H1" s="27"/>
      <c r="I1" s="27"/>
      <c r="J1" s="27"/>
      <c r="K1" s="27"/>
      <c r="L1" s="1"/>
      <c r="M1" s="1"/>
      <c r="N1" s="1"/>
      <c r="O1" s="1"/>
    </row>
    <row r="2" spans="1:15" ht="12" customHeight="1" thickBot="1">
      <c r="A2" s="3" t="s">
        <v>0</v>
      </c>
      <c r="B2" s="4"/>
      <c r="C2" s="4"/>
      <c r="D2" s="4"/>
      <c r="E2" s="5"/>
      <c r="F2" s="4"/>
      <c r="G2" s="4"/>
      <c r="H2" s="4"/>
      <c r="I2" s="4"/>
      <c r="J2" s="1"/>
      <c r="K2" s="1"/>
      <c r="L2" s="1"/>
      <c r="M2" s="1"/>
      <c r="N2" s="1"/>
      <c r="O2" s="1"/>
    </row>
    <row r="3" spans="1:9" s="8" customFormat="1" ht="12.75" customHeight="1" thickTop="1">
      <c r="A3" s="28" t="s">
        <v>1</v>
      </c>
      <c r="B3" s="31" t="s">
        <v>2</v>
      </c>
      <c r="C3" s="6" t="s">
        <v>3</v>
      </c>
      <c r="D3" s="7"/>
      <c r="E3" s="7"/>
      <c r="F3" s="7"/>
      <c r="G3" s="6" t="s">
        <v>4</v>
      </c>
      <c r="H3" s="7"/>
      <c r="I3" s="7"/>
    </row>
    <row r="4" spans="1:9" s="8" customFormat="1" ht="12" customHeight="1">
      <c r="A4" s="29"/>
      <c r="B4" s="32"/>
      <c r="C4" s="34" t="s">
        <v>2</v>
      </c>
      <c r="D4" s="34" t="s">
        <v>5</v>
      </c>
      <c r="E4" s="34" t="s">
        <v>6</v>
      </c>
      <c r="F4" s="9" t="s">
        <v>7</v>
      </c>
      <c r="G4" s="34" t="s">
        <v>2</v>
      </c>
      <c r="H4" s="34" t="s">
        <v>8</v>
      </c>
      <c r="I4" s="35" t="s">
        <v>9</v>
      </c>
    </row>
    <row r="5" spans="1:9" s="8" customFormat="1" ht="11.25">
      <c r="A5" s="30"/>
      <c r="B5" s="33"/>
      <c r="C5" s="33"/>
      <c r="D5" s="33"/>
      <c r="E5" s="33"/>
      <c r="F5" s="10" t="s">
        <v>10</v>
      </c>
      <c r="G5" s="33"/>
      <c r="H5" s="33"/>
      <c r="I5" s="36"/>
    </row>
    <row r="6" spans="1:9" ht="19.5" customHeight="1" hidden="1">
      <c r="A6" s="11" t="s">
        <v>14</v>
      </c>
      <c r="B6" s="12">
        <v>1777</v>
      </c>
      <c r="C6" s="1">
        <v>1484</v>
      </c>
      <c r="D6" s="1">
        <v>605</v>
      </c>
      <c r="E6" s="1">
        <v>878</v>
      </c>
      <c r="F6" s="1">
        <v>1</v>
      </c>
      <c r="G6" s="1">
        <v>293</v>
      </c>
      <c r="H6" s="1">
        <v>61</v>
      </c>
      <c r="I6" s="1">
        <v>232</v>
      </c>
    </row>
    <row r="7" spans="1:9" ht="19.5" customHeight="1" hidden="1">
      <c r="A7" s="11" t="s">
        <v>36</v>
      </c>
      <c r="B7" s="12">
        <v>1861</v>
      </c>
      <c r="C7" s="1">
        <v>1569</v>
      </c>
      <c r="D7" s="1">
        <v>662</v>
      </c>
      <c r="E7" s="1">
        <v>902</v>
      </c>
      <c r="F7" s="1">
        <v>5</v>
      </c>
      <c r="G7" s="1">
        <v>292</v>
      </c>
      <c r="H7" s="1">
        <v>96</v>
      </c>
      <c r="I7" s="1">
        <v>196</v>
      </c>
    </row>
    <row r="8" spans="1:9" ht="19.5" customHeight="1" hidden="1">
      <c r="A8" s="11" t="s">
        <v>37</v>
      </c>
      <c r="B8" s="12">
        <v>1695</v>
      </c>
      <c r="C8" s="1">
        <v>1331</v>
      </c>
      <c r="D8" s="1">
        <v>567</v>
      </c>
      <c r="E8" s="1">
        <v>757</v>
      </c>
      <c r="F8" s="1">
        <v>7</v>
      </c>
      <c r="G8" s="1">
        <v>364</v>
      </c>
      <c r="H8" s="1">
        <v>56</v>
      </c>
      <c r="I8" s="1">
        <v>308</v>
      </c>
    </row>
    <row r="9" spans="1:9" ht="19.5" customHeight="1" hidden="1">
      <c r="A9" s="11" t="s">
        <v>38</v>
      </c>
      <c r="B9" s="12">
        <v>1591</v>
      </c>
      <c r="C9" s="1">
        <v>1276</v>
      </c>
      <c r="D9" s="1">
        <v>466</v>
      </c>
      <c r="E9" s="1">
        <v>807</v>
      </c>
      <c r="F9" s="1">
        <v>3</v>
      </c>
      <c r="G9" s="1">
        <v>315</v>
      </c>
      <c r="H9" s="1">
        <v>65</v>
      </c>
      <c r="I9" s="1">
        <v>250</v>
      </c>
    </row>
    <row r="10" spans="1:9" ht="19.5" customHeight="1" hidden="1">
      <c r="A10" s="11" t="s">
        <v>39</v>
      </c>
      <c r="B10" s="12">
        <v>1644</v>
      </c>
      <c r="C10" s="1">
        <v>1343</v>
      </c>
      <c r="D10" s="1">
        <v>645</v>
      </c>
      <c r="E10" s="1">
        <v>680</v>
      </c>
      <c r="F10" s="1">
        <v>18</v>
      </c>
      <c r="G10" s="1">
        <v>301</v>
      </c>
      <c r="H10" s="1">
        <v>91</v>
      </c>
      <c r="I10" s="1">
        <v>210</v>
      </c>
    </row>
    <row r="11" spans="1:9" ht="19.5" customHeight="1" hidden="1">
      <c r="A11" s="11" t="s">
        <v>40</v>
      </c>
      <c r="B11" s="12">
        <v>1689</v>
      </c>
      <c r="C11" s="1">
        <v>1366</v>
      </c>
      <c r="D11" s="1">
        <v>592</v>
      </c>
      <c r="E11" s="1">
        <v>759</v>
      </c>
      <c r="F11" s="1">
        <v>15</v>
      </c>
      <c r="G11" s="1">
        <v>323</v>
      </c>
      <c r="H11" s="1">
        <v>74</v>
      </c>
      <c r="I11" s="1">
        <v>249</v>
      </c>
    </row>
    <row r="12" spans="1:9" ht="19.5" customHeight="1" hidden="1">
      <c r="A12" s="11" t="s">
        <v>41</v>
      </c>
      <c r="B12" s="12">
        <v>1722</v>
      </c>
      <c r="C12" s="1">
        <v>1232</v>
      </c>
      <c r="D12" s="1">
        <v>666</v>
      </c>
      <c r="E12" s="1">
        <v>557</v>
      </c>
      <c r="F12" s="1">
        <v>9</v>
      </c>
      <c r="G12" s="1">
        <v>490</v>
      </c>
      <c r="H12" s="1">
        <v>111</v>
      </c>
      <c r="I12" s="1">
        <v>379</v>
      </c>
    </row>
    <row r="13" spans="1:9" ht="19.5" customHeight="1" hidden="1">
      <c r="A13" s="11" t="s">
        <v>42</v>
      </c>
      <c r="B13" s="12">
        <v>1415</v>
      </c>
      <c r="C13" s="1">
        <v>1080</v>
      </c>
      <c r="D13" s="1">
        <v>630</v>
      </c>
      <c r="E13" s="1">
        <v>442</v>
      </c>
      <c r="F13" s="1">
        <v>8</v>
      </c>
      <c r="G13" s="1">
        <v>335</v>
      </c>
      <c r="H13" s="1">
        <v>127</v>
      </c>
      <c r="I13" s="1">
        <v>208</v>
      </c>
    </row>
    <row r="14" spans="1:9" s="14" customFormat="1" ht="19.5" customHeight="1" hidden="1">
      <c r="A14" s="11" t="s">
        <v>43</v>
      </c>
      <c r="B14" s="12">
        <v>1345</v>
      </c>
      <c r="C14" s="1">
        <v>1081</v>
      </c>
      <c r="D14" s="1">
        <v>639</v>
      </c>
      <c r="E14" s="1">
        <v>432</v>
      </c>
      <c r="F14" s="1">
        <v>10</v>
      </c>
      <c r="G14" s="1">
        <v>264</v>
      </c>
      <c r="H14" s="1">
        <v>125</v>
      </c>
      <c r="I14" s="1">
        <v>139</v>
      </c>
    </row>
    <row r="15" spans="1:9" s="14" customFormat="1" ht="19.5" customHeight="1" hidden="1">
      <c r="A15" s="11" t="s">
        <v>44</v>
      </c>
      <c r="B15" s="12">
        <v>1206</v>
      </c>
      <c r="C15" s="1">
        <v>895</v>
      </c>
      <c r="D15" s="1">
        <v>572</v>
      </c>
      <c r="E15" s="1">
        <v>313</v>
      </c>
      <c r="F15" s="1">
        <v>10</v>
      </c>
      <c r="G15" s="1">
        <v>311</v>
      </c>
      <c r="H15" s="1">
        <v>235</v>
      </c>
      <c r="I15" s="1">
        <v>76</v>
      </c>
    </row>
    <row r="16" spans="1:9" s="14" customFormat="1" ht="19.5" customHeight="1" hidden="1">
      <c r="A16" s="11" t="s">
        <v>45</v>
      </c>
      <c r="B16" s="12">
        <v>1297</v>
      </c>
      <c r="C16" s="1">
        <v>964</v>
      </c>
      <c r="D16" s="1">
        <v>643</v>
      </c>
      <c r="E16" s="1">
        <v>300</v>
      </c>
      <c r="F16" s="1">
        <v>21</v>
      </c>
      <c r="G16" s="1">
        <v>333</v>
      </c>
      <c r="H16" s="1">
        <v>169</v>
      </c>
      <c r="I16" s="1">
        <v>164</v>
      </c>
    </row>
    <row r="17" spans="1:9" ht="19.5" customHeight="1">
      <c r="A17" s="11" t="s">
        <v>46</v>
      </c>
      <c r="B17" s="12">
        <v>1152</v>
      </c>
      <c r="C17" s="1">
        <v>950</v>
      </c>
      <c r="D17" s="1">
        <v>687</v>
      </c>
      <c r="E17" s="1">
        <v>251</v>
      </c>
      <c r="F17" s="1">
        <v>12</v>
      </c>
      <c r="G17" s="1">
        <v>202</v>
      </c>
      <c r="H17" s="1">
        <v>146</v>
      </c>
      <c r="I17" s="1">
        <v>56</v>
      </c>
    </row>
    <row r="18" spans="1:9" ht="19.5" customHeight="1">
      <c r="A18" s="13" t="s">
        <v>13</v>
      </c>
      <c r="B18" s="12">
        <v>1240</v>
      </c>
      <c r="C18" s="1">
        <v>1055</v>
      </c>
      <c r="D18" s="1">
        <v>873</v>
      </c>
      <c r="E18" s="1">
        <v>116</v>
      </c>
      <c r="F18" s="1">
        <v>66</v>
      </c>
      <c r="G18" s="1">
        <v>185</v>
      </c>
      <c r="H18" s="1">
        <v>142</v>
      </c>
      <c r="I18" s="1">
        <v>43</v>
      </c>
    </row>
    <row r="19" spans="1:9" s="14" customFormat="1" ht="19.5" customHeight="1">
      <c r="A19" s="13" t="s">
        <v>16</v>
      </c>
      <c r="B19" s="12">
        <v>1276</v>
      </c>
      <c r="C19" s="1">
        <v>1176</v>
      </c>
      <c r="D19" s="1">
        <v>990</v>
      </c>
      <c r="E19" s="1">
        <v>177</v>
      </c>
      <c r="F19" s="1">
        <v>9</v>
      </c>
      <c r="G19" s="1">
        <v>100</v>
      </c>
      <c r="H19" s="1">
        <v>72</v>
      </c>
      <c r="I19" s="1">
        <v>28</v>
      </c>
    </row>
    <row r="20" spans="1:9" s="14" customFormat="1" ht="19.5" customHeight="1">
      <c r="A20" s="13" t="s">
        <v>15</v>
      </c>
      <c r="B20" s="12">
        <v>1243</v>
      </c>
      <c r="C20" s="1">
        <v>1143</v>
      </c>
      <c r="D20" s="1">
        <v>985</v>
      </c>
      <c r="E20" s="1">
        <v>141</v>
      </c>
      <c r="F20" s="1">
        <v>17</v>
      </c>
      <c r="G20" s="1">
        <v>100</v>
      </c>
      <c r="H20" s="1">
        <v>73</v>
      </c>
      <c r="I20" s="1">
        <v>27</v>
      </c>
    </row>
    <row r="21" spans="1:9" s="14" customFormat="1" ht="19.5" customHeight="1">
      <c r="A21" s="13" t="s">
        <v>18</v>
      </c>
      <c r="B21" s="12">
        <v>1355</v>
      </c>
      <c r="C21" s="1">
        <v>1273</v>
      </c>
      <c r="D21" s="1">
        <v>1166</v>
      </c>
      <c r="E21" s="1">
        <v>87</v>
      </c>
      <c r="F21" s="1">
        <v>20</v>
      </c>
      <c r="G21" s="1">
        <v>82</v>
      </c>
      <c r="H21" s="1">
        <v>53</v>
      </c>
      <c r="I21" s="1">
        <v>29</v>
      </c>
    </row>
    <row r="22" spans="1:9" ht="12">
      <c r="A22" s="13"/>
      <c r="B22" s="12"/>
      <c r="C22" s="1"/>
      <c r="D22" s="1"/>
      <c r="E22" s="1"/>
      <c r="F22" s="1"/>
      <c r="G22" s="1"/>
      <c r="H22" s="1"/>
      <c r="I22" s="1"/>
    </row>
    <row r="23" spans="1:9" s="14" customFormat="1" ht="19.5" customHeight="1">
      <c r="A23" s="15">
        <v>30</v>
      </c>
      <c r="B23" s="16">
        <v>1303</v>
      </c>
      <c r="C23" s="17">
        <v>1201</v>
      </c>
      <c r="D23" s="17">
        <v>1125</v>
      </c>
      <c r="E23" s="17">
        <v>55</v>
      </c>
      <c r="F23" s="17">
        <v>21</v>
      </c>
      <c r="G23" s="17">
        <v>102</v>
      </c>
      <c r="H23" s="17">
        <v>61</v>
      </c>
      <c r="I23" s="17">
        <v>41</v>
      </c>
    </row>
    <row r="24" spans="1:9" ht="19.5" customHeight="1">
      <c r="A24" s="18" t="s">
        <v>17</v>
      </c>
      <c r="B24" s="18"/>
      <c r="C24" s="18"/>
      <c r="D24" s="18"/>
      <c r="E24" s="18"/>
      <c r="F24" s="18"/>
      <c r="G24" s="18"/>
      <c r="H24" s="18"/>
      <c r="I24" s="18"/>
    </row>
    <row r="25" ht="15" customHeight="1"/>
    <row r="26" ht="15" customHeight="1">
      <c r="A26" s="19" t="s">
        <v>11</v>
      </c>
    </row>
    <row r="27" ht="15" customHeight="1"/>
    <row r="28" ht="15" customHeight="1"/>
    <row r="29" ht="15" customHeight="1"/>
    <row r="30" spans="1:15" ht="18.75" customHeight="1">
      <c r="A30" s="27" t="s">
        <v>19</v>
      </c>
      <c r="B30" s="27"/>
      <c r="C30" s="27"/>
      <c r="D30" s="27"/>
      <c r="E30" s="27"/>
      <c r="F30" s="27"/>
      <c r="G30" s="27"/>
      <c r="H30" s="27"/>
      <c r="I30" s="27"/>
      <c r="J30" s="27"/>
      <c r="K30" s="27"/>
      <c r="L30" s="1"/>
      <c r="M30" s="1"/>
      <c r="N30" s="1"/>
      <c r="O30" s="1"/>
    </row>
    <row r="31" spans="1:15" ht="12" customHeight="1" thickBot="1">
      <c r="A31" s="3" t="s">
        <v>20</v>
      </c>
      <c r="B31" s="4"/>
      <c r="C31" s="4" t="s">
        <v>21</v>
      </c>
      <c r="D31" s="4"/>
      <c r="E31" s="5"/>
      <c r="F31" s="4"/>
      <c r="G31" s="4"/>
      <c r="H31" s="4"/>
      <c r="I31" s="4"/>
      <c r="J31" s="4"/>
      <c r="K31" s="4"/>
      <c r="L31" s="1"/>
      <c r="M31" s="1"/>
      <c r="N31" s="1"/>
      <c r="O31" s="1"/>
    </row>
    <row r="32" spans="1:11" s="8" customFormat="1" ht="15.75" customHeight="1" thickTop="1">
      <c r="A32" s="23" t="s">
        <v>1</v>
      </c>
      <c r="B32" s="10" t="s">
        <v>22</v>
      </c>
      <c r="C32" s="10" t="s">
        <v>23</v>
      </c>
      <c r="D32" s="10" t="s">
        <v>24</v>
      </c>
      <c r="E32" s="10" t="s">
        <v>25</v>
      </c>
      <c r="F32" s="10" t="s">
        <v>26</v>
      </c>
      <c r="G32" s="10" t="s">
        <v>27</v>
      </c>
      <c r="H32" s="10" t="s">
        <v>28</v>
      </c>
      <c r="I32" s="10" t="s">
        <v>29</v>
      </c>
      <c r="J32" s="10" t="s">
        <v>30</v>
      </c>
      <c r="K32" s="10" t="s">
        <v>31</v>
      </c>
    </row>
    <row r="33" spans="1:11" ht="19.5" customHeight="1" hidden="1">
      <c r="A33" s="11" t="s">
        <v>14</v>
      </c>
      <c r="B33" s="12">
        <v>1828</v>
      </c>
      <c r="C33" s="1">
        <v>1445</v>
      </c>
      <c r="D33" s="1">
        <v>6927</v>
      </c>
      <c r="E33" s="1">
        <v>7204</v>
      </c>
      <c r="F33" s="1">
        <v>2276</v>
      </c>
      <c r="G33" s="1">
        <v>945</v>
      </c>
      <c r="H33" s="1">
        <v>15250</v>
      </c>
      <c r="I33" s="1">
        <v>5858</v>
      </c>
      <c r="J33" s="2">
        <v>1913</v>
      </c>
      <c r="K33" s="2">
        <v>1318</v>
      </c>
    </row>
    <row r="34" spans="1:11" ht="19.5" customHeight="1" hidden="1">
      <c r="A34" s="11" t="s">
        <v>36</v>
      </c>
      <c r="B34" s="12">
        <v>1538</v>
      </c>
      <c r="C34" s="1">
        <v>779</v>
      </c>
      <c r="D34" s="1">
        <v>6464</v>
      </c>
      <c r="E34" s="1">
        <v>5159</v>
      </c>
      <c r="F34" s="1">
        <v>1339</v>
      </c>
      <c r="G34" s="1">
        <v>458</v>
      </c>
      <c r="H34" s="1">
        <v>11963</v>
      </c>
      <c r="I34" s="1">
        <v>4695</v>
      </c>
      <c r="J34" s="2">
        <v>1336</v>
      </c>
      <c r="K34" s="2">
        <v>1066</v>
      </c>
    </row>
    <row r="35" spans="1:11" ht="19.5" customHeight="1" hidden="1">
      <c r="A35" s="11" t="s">
        <v>37</v>
      </c>
      <c r="B35" s="12">
        <v>1643</v>
      </c>
      <c r="C35" s="1">
        <v>448</v>
      </c>
      <c r="D35" s="1">
        <v>5813</v>
      </c>
      <c r="E35" s="1">
        <v>4550</v>
      </c>
      <c r="F35" s="1">
        <v>1077</v>
      </c>
      <c r="G35" s="1">
        <v>589</v>
      </c>
      <c r="H35" s="1">
        <v>13114</v>
      </c>
      <c r="I35" s="1">
        <v>4822</v>
      </c>
      <c r="J35" s="2">
        <v>1324</v>
      </c>
      <c r="K35" s="2">
        <v>671</v>
      </c>
    </row>
    <row r="36" spans="1:11" ht="19.5" customHeight="1" hidden="1">
      <c r="A36" s="11" t="s">
        <v>38</v>
      </c>
      <c r="B36" s="12">
        <v>1012</v>
      </c>
      <c r="C36" s="1">
        <v>233</v>
      </c>
      <c r="D36" s="1">
        <v>4382</v>
      </c>
      <c r="E36" s="1">
        <v>2387</v>
      </c>
      <c r="F36" s="1">
        <v>610</v>
      </c>
      <c r="G36" s="1">
        <v>300</v>
      </c>
      <c r="H36" s="1">
        <v>9217</v>
      </c>
      <c r="I36" s="1">
        <v>5152</v>
      </c>
      <c r="J36" s="2">
        <v>678</v>
      </c>
      <c r="K36" s="2">
        <v>577</v>
      </c>
    </row>
    <row r="37" spans="1:11" ht="19.5" customHeight="1" hidden="1">
      <c r="A37" s="11" t="s">
        <v>39</v>
      </c>
      <c r="B37" s="12">
        <v>1156</v>
      </c>
      <c r="C37" s="1">
        <v>200</v>
      </c>
      <c r="D37" s="1">
        <v>3958</v>
      </c>
      <c r="E37" s="1">
        <v>2317</v>
      </c>
      <c r="F37" s="1">
        <v>391</v>
      </c>
      <c r="G37" s="1">
        <v>354</v>
      </c>
      <c r="H37" s="1">
        <v>9172</v>
      </c>
      <c r="I37" s="1">
        <v>5606</v>
      </c>
      <c r="J37" s="2">
        <v>172</v>
      </c>
      <c r="K37" s="2">
        <v>428</v>
      </c>
    </row>
    <row r="38" spans="1:11" s="14" customFormat="1" ht="19.5" customHeight="1" hidden="1">
      <c r="A38" s="11" t="s">
        <v>40</v>
      </c>
      <c r="B38" s="12">
        <v>944</v>
      </c>
      <c r="C38" s="1">
        <v>163</v>
      </c>
      <c r="D38" s="1">
        <v>3059</v>
      </c>
      <c r="E38" s="1">
        <v>1975</v>
      </c>
      <c r="F38" s="1">
        <v>484</v>
      </c>
      <c r="G38" s="1">
        <v>224</v>
      </c>
      <c r="H38" s="1">
        <v>13297</v>
      </c>
      <c r="I38" s="1">
        <v>6574</v>
      </c>
      <c r="J38" s="2">
        <v>120</v>
      </c>
      <c r="K38" s="2">
        <v>272</v>
      </c>
    </row>
    <row r="39" spans="1:11" s="14" customFormat="1" ht="19.5" customHeight="1" hidden="1">
      <c r="A39" s="11" t="s">
        <v>41</v>
      </c>
      <c r="B39" s="12">
        <v>928</v>
      </c>
      <c r="C39" s="1">
        <v>180</v>
      </c>
      <c r="D39" s="1">
        <v>2288</v>
      </c>
      <c r="E39" s="1">
        <v>2061</v>
      </c>
      <c r="F39" s="1">
        <v>320</v>
      </c>
      <c r="G39" s="1">
        <v>271</v>
      </c>
      <c r="H39" s="1">
        <v>15251</v>
      </c>
      <c r="I39" s="1">
        <v>8734</v>
      </c>
      <c r="J39" s="2">
        <v>120</v>
      </c>
      <c r="K39" s="2">
        <v>254</v>
      </c>
    </row>
    <row r="40" spans="1:11" ht="19.5" customHeight="1" hidden="1">
      <c r="A40" s="11" t="s">
        <v>42</v>
      </c>
      <c r="B40" s="12">
        <v>637</v>
      </c>
      <c r="C40" s="1">
        <v>175</v>
      </c>
      <c r="D40" s="1">
        <v>2460</v>
      </c>
      <c r="E40" s="1">
        <v>1784</v>
      </c>
      <c r="F40" s="1">
        <v>370</v>
      </c>
      <c r="G40" s="1">
        <v>187</v>
      </c>
      <c r="H40" s="1">
        <v>12660</v>
      </c>
      <c r="I40" s="1">
        <v>6966</v>
      </c>
      <c r="J40" s="2">
        <v>79</v>
      </c>
      <c r="K40" s="2">
        <v>197</v>
      </c>
    </row>
    <row r="41" spans="1:11" s="14" customFormat="1" ht="19.5" customHeight="1" hidden="1">
      <c r="A41" s="11" t="s">
        <v>43</v>
      </c>
      <c r="B41" s="12">
        <v>625</v>
      </c>
      <c r="C41" s="1">
        <v>164</v>
      </c>
      <c r="D41" s="1">
        <v>2212</v>
      </c>
      <c r="E41" s="1">
        <v>1600</v>
      </c>
      <c r="F41" s="1">
        <v>198</v>
      </c>
      <c r="G41" s="1">
        <v>173</v>
      </c>
      <c r="H41" s="1">
        <v>14890</v>
      </c>
      <c r="I41" s="1">
        <v>7612</v>
      </c>
      <c r="J41" s="2">
        <v>59</v>
      </c>
      <c r="K41" s="2">
        <v>51</v>
      </c>
    </row>
    <row r="42" spans="1:11" s="14" customFormat="1" ht="19.5" customHeight="1" hidden="1">
      <c r="A42" s="11" t="s">
        <v>44</v>
      </c>
      <c r="B42" s="12">
        <v>435</v>
      </c>
      <c r="C42" s="1">
        <v>90</v>
      </c>
      <c r="D42" s="1">
        <v>1706</v>
      </c>
      <c r="E42" s="1">
        <v>1095</v>
      </c>
      <c r="F42" s="1">
        <v>230</v>
      </c>
      <c r="G42" s="1">
        <v>133</v>
      </c>
      <c r="H42" s="1">
        <v>10111</v>
      </c>
      <c r="I42" s="1">
        <v>5621</v>
      </c>
      <c r="J42" s="2">
        <v>70</v>
      </c>
      <c r="K42" s="2">
        <v>71</v>
      </c>
    </row>
    <row r="43" spans="1:11" s="14" customFormat="1" ht="19.5" customHeight="1" hidden="1">
      <c r="A43" s="11" t="s">
        <v>45</v>
      </c>
      <c r="B43" s="12">
        <v>315</v>
      </c>
      <c r="C43" s="1">
        <v>82</v>
      </c>
      <c r="D43" s="1">
        <v>1761</v>
      </c>
      <c r="E43" s="1">
        <v>1184</v>
      </c>
      <c r="F43" s="1">
        <v>133</v>
      </c>
      <c r="G43" s="1">
        <v>110</v>
      </c>
      <c r="H43" s="1">
        <v>8294</v>
      </c>
      <c r="I43" s="1">
        <v>7499</v>
      </c>
      <c r="J43" s="2">
        <v>52</v>
      </c>
      <c r="K43" s="2">
        <v>62</v>
      </c>
    </row>
    <row r="44" spans="1:11" s="14" customFormat="1" ht="19.5" customHeight="1">
      <c r="A44" s="11" t="s">
        <v>46</v>
      </c>
      <c r="B44" s="12">
        <v>354</v>
      </c>
      <c r="C44" s="1">
        <v>65</v>
      </c>
      <c r="D44" s="1">
        <v>1517</v>
      </c>
      <c r="E44" s="1">
        <v>1013</v>
      </c>
      <c r="F44" s="1">
        <v>165</v>
      </c>
      <c r="G44" s="1">
        <v>115</v>
      </c>
      <c r="H44" s="1">
        <v>9979</v>
      </c>
      <c r="I44" s="1">
        <v>8237</v>
      </c>
      <c r="J44" s="2">
        <v>93</v>
      </c>
      <c r="K44" s="2">
        <v>65</v>
      </c>
    </row>
    <row r="45" spans="1:11" s="14" customFormat="1" ht="19.5" customHeight="1">
      <c r="A45" s="13" t="s">
        <v>13</v>
      </c>
      <c r="B45" s="12">
        <v>289</v>
      </c>
      <c r="C45" s="1">
        <v>65</v>
      </c>
      <c r="D45" s="1">
        <v>1464</v>
      </c>
      <c r="E45" s="1">
        <v>847</v>
      </c>
      <c r="F45" s="1">
        <v>137</v>
      </c>
      <c r="G45" s="1">
        <v>121</v>
      </c>
      <c r="H45" s="1">
        <v>10550</v>
      </c>
      <c r="I45" s="1">
        <v>9713</v>
      </c>
      <c r="J45" s="2">
        <v>85</v>
      </c>
      <c r="K45" s="2">
        <v>55</v>
      </c>
    </row>
    <row r="46" spans="1:11" ht="19.5" customHeight="1">
      <c r="A46" s="13" t="s">
        <v>16</v>
      </c>
      <c r="B46" s="12">
        <v>290</v>
      </c>
      <c r="C46" s="1">
        <v>80</v>
      </c>
      <c r="D46" s="1">
        <v>1385</v>
      </c>
      <c r="E46" s="1">
        <v>895</v>
      </c>
      <c r="F46" s="1">
        <v>80</v>
      </c>
      <c r="G46" s="1">
        <v>130</v>
      </c>
      <c r="H46" s="1">
        <v>9046</v>
      </c>
      <c r="I46" s="1">
        <v>6732</v>
      </c>
      <c r="J46" s="1">
        <v>216</v>
      </c>
      <c r="K46" s="1">
        <v>51</v>
      </c>
    </row>
    <row r="47" spans="1:11" ht="19.5" customHeight="1">
      <c r="A47" s="13" t="s">
        <v>15</v>
      </c>
      <c r="B47" s="12">
        <v>267</v>
      </c>
      <c r="C47" s="1">
        <v>60</v>
      </c>
      <c r="D47" s="1">
        <v>1487</v>
      </c>
      <c r="E47" s="1">
        <v>597</v>
      </c>
      <c r="F47" s="1">
        <v>222</v>
      </c>
      <c r="G47" s="1">
        <v>111</v>
      </c>
      <c r="H47" s="1">
        <v>5579</v>
      </c>
      <c r="I47" s="1">
        <v>4828</v>
      </c>
      <c r="J47" s="1">
        <v>95</v>
      </c>
      <c r="K47" s="1">
        <v>56</v>
      </c>
    </row>
    <row r="48" spans="1:11" ht="19.5" customHeight="1">
      <c r="A48" s="13" t="s">
        <v>32</v>
      </c>
      <c r="B48" s="12">
        <v>214</v>
      </c>
      <c r="C48" s="1">
        <v>44</v>
      </c>
      <c r="D48" s="1">
        <v>1398</v>
      </c>
      <c r="E48" s="1">
        <v>535</v>
      </c>
      <c r="F48" s="1">
        <v>234</v>
      </c>
      <c r="G48" s="1">
        <v>77</v>
      </c>
      <c r="H48" s="1">
        <v>5186</v>
      </c>
      <c r="I48" s="1">
        <v>4742</v>
      </c>
      <c r="J48" s="1">
        <v>130</v>
      </c>
      <c r="K48" s="1">
        <v>35</v>
      </c>
    </row>
    <row r="49" spans="1:11" s="14" customFormat="1" ht="12">
      <c r="A49" s="13"/>
      <c r="B49" s="12"/>
      <c r="C49" s="1"/>
      <c r="D49" s="1"/>
      <c r="E49" s="1"/>
      <c r="F49" s="1"/>
      <c r="G49" s="1"/>
      <c r="H49" s="1"/>
      <c r="I49" s="1"/>
      <c r="J49" s="2"/>
      <c r="K49" s="2"/>
    </row>
    <row r="50" spans="1:11" ht="19.5" customHeight="1">
      <c r="A50" s="24">
        <v>30</v>
      </c>
      <c r="B50" s="25">
        <v>179</v>
      </c>
      <c r="C50" s="26">
        <v>35</v>
      </c>
      <c r="D50" s="26">
        <v>1201</v>
      </c>
      <c r="E50" s="26">
        <v>560</v>
      </c>
      <c r="F50" s="26">
        <v>19</v>
      </c>
      <c r="G50" s="26">
        <v>62</v>
      </c>
      <c r="H50" s="26">
        <v>5095</v>
      </c>
      <c r="I50" s="26">
        <v>4412</v>
      </c>
      <c r="J50" s="26">
        <v>79</v>
      </c>
      <c r="K50" s="26">
        <v>36</v>
      </c>
    </row>
    <row r="51" spans="1:11" ht="15.75" customHeight="1">
      <c r="A51" s="18" t="s">
        <v>33</v>
      </c>
      <c r="B51" s="18"/>
      <c r="C51" s="18"/>
      <c r="D51" s="18"/>
      <c r="E51" s="18"/>
      <c r="F51" s="18"/>
      <c r="G51" s="18"/>
      <c r="H51" s="18"/>
      <c r="I51" s="18"/>
      <c r="J51" s="18"/>
      <c r="K51" s="18"/>
    </row>
    <row r="52" spans="1:11" ht="24" customHeight="1">
      <c r="A52" s="37" t="s">
        <v>34</v>
      </c>
      <c r="B52" s="37"/>
      <c r="C52" s="37"/>
      <c r="D52" s="37"/>
      <c r="E52" s="37"/>
      <c r="F52" s="37"/>
      <c r="G52" s="37"/>
      <c r="H52" s="37"/>
      <c r="I52" s="37"/>
      <c r="J52" s="37"/>
      <c r="K52" s="37"/>
    </row>
    <row r="53" spans="1:11" ht="46.5" customHeight="1">
      <c r="A53" s="38" t="s">
        <v>35</v>
      </c>
      <c r="B53" s="38"/>
      <c r="C53" s="38"/>
      <c r="D53" s="38"/>
      <c r="E53" s="38"/>
      <c r="F53" s="38"/>
      <c r="G53" s="38"/>
      <c r="H53" s="38"/>
      <c r="I53" s="38"/>
      <c r="J53" s="38"/>
      <c r="K53" s="38"/>
    </row>
    <row r="54" ht="15" customHeight="1"/>
    <row r="55" ht="15" customHeight="1"/>
    <row r="56" ht="15" customHeight="1"/>
    <row r="57" ht="15" customHeight="1"/>
    <row r="58" ht="15" customHeight="1"/>
    <row r="59" spans="1:15" ht="18.75" customHeight="1">
      <c r="A59" s="27" t="s">
        <v>47</v>
      </c>
      <c r="B59" s="27"/>
      <c r="C59" s="27"/>
      <c r="D59" s="27"/>
      <c r="E59" s="27"/>
      <c r="F59" s="27"/>
      <c r="G59" s="27"/>
      <c r="H59" s="27"/>
      <c r="I59" s="27"/>
      <c r="J59" s="27"/>
      <c r="K59" s="27"/>
      <c r="L59" s="1"/>
      <c r="M59" s="1"/>
      <c r="N59" s="1"/>
      <c r="O59" s="1"/>
    </row>
    <row r="60" spans="1:15" ht="12" customHeight="1" thickBot="1">
      <c r="A60" s="3" t="s">
        <v>48</v>
      </c>
      <c r="B60" s="4"/>
      <c r="C60" s="4"/>
      <c r="D60" s="4"/>
      <c r="E60" s="5"/>
      <c r="F60" s="4"/>
      <c r="G60" s="4"/>
      <c r="H60" s="4"/>
      <c r="I60" s="4"/>
      <c r="J60" s="1"/>
      <c r="K60" s="1"/>
      <c r="L60" s="1"/>
      <c r="M60" s="1"/>
      <c r="N60" s="1"/>
      <c r="O60" s="1"/>
    </row>
    <row r="61" spans="1:9" s="8" customFormat="1" ht="12" thickTop="1">
      <c r="A61" s="39"/>
      <c r="B61" s="40"/>
      <c r="C61" s="41" t="s">
        <v>49</v>
      </c>
      <c r="D61" s="42"/>
      <c r="E61" s="10" t="s">
        <v>50</v>
      </c>
      <c r="F61" s="6" t="s">
        <v>51</v>
      </c>
      <c r="G61" s="7"/>
      <c r="H61" s="7"/>
      <c r="I61" s="7"/>
    </row>
    <row r="62" spans="1:9" s="8" customFormat="1" ht="12" customHeight="1">
      <c r="A62" s="39" t="s">
        <v>52</v>
      </c>
      <c r="B62" s="40" t="s">
        <v>53</v>
      </c>
      <c r="C62" s="43"/>
      <c r="D62" s="40" t="s">
        <v>54</v>
      </c>
      <c r="E62" s="34" t="s">
        <v>55</v>
      </c>
      <c r="F62" s="34" t="s">
        <v>56</v>
      </c>
      <c r="G62" s="6" t="s">
        <v>57</v>
      </c>
      <c r="H62" s="7"/>
      <c r="I62" s="7"/>
    </row>
    <row r="63" spans="1:9" s="8" customFormat="1" ht="11.25">
      <c r="A63" s="23"/>
      <c r="B63" s="10"/>
      <c r="C63" s="44"/>
      <c r="D63" s="10"/>
      <c r="E63" s="33"/>
      <c r="F63" s="33"/>
      <c r="G63" s="10" t="s">
        <v>2</v>
      </c>
      <c r="H63" s="10" t="s">
        <v>58</v>
      </c>
      <c r="I63" s="10" t="s">
        <v>59</v>
      </c>
    </row>
    <row r="64" spans="1:9" ht="19.5" customHeight="1" hidden="1">
      <c r="A64" s="11" t="s">
        <v>60</v>
      </c>
      <c r="B64" s="45">
        <v>13</v>
      </c>
      <c r="C64" s="46">
        <v>311551</v>
      </c>
      <c r="D64" s="46">
        <v>46389</v>
      </c>
      <c r="E64" s="46">
        <v>2066087</v>
      </c>
      <c r="F64" s="46">
        <v>8</v>
      </c>
      <c r="G64" s="46">
        <v>299</v>
      </c>
      <c r="H64" s="46">
        <v>299</v>
      </c>
      <c r="I64" s="46">
        <v>0</v>
      </c>
    </row>
    <row r="65" spans="1:9" ht="19.5" customHeight="1" hidden="1">
      <c r="A65" s="11" t="s">
        <v>78</v>
      </c>
      <c r="B65" s="45">
        <v>13</v>
      </c>
      <c r="C65" s="46">
        <v>315449</v>
      </c>
      <c r="D65" s="46">
        <v>46486</v>
      </c>
      <c r="E65" s="46">
        <v>2091693</v>
      </c>
      <c r="F65" s="46">
        <v>8</v>
      </c>
      <c r="G65" s="46">
        <v>289</v>
      </c>
      <c r="H65" s="46">
        <v>289</v>
      </c>
      <c r="I65" s="46">
        <v>0</v>
      </c>
    </row>
    <row r="66" spans="1:9" ht="19.5" customHeight="1" hidden="1">
      <c r="A66" s="11" t="s">
        <v>79</v>
      </c>
      <c r="B66" s="45">
        <v>13</v>
      </c>
      <c r="C66" s="46">
        <v>311920</v>
      </c>
      <c r="D66" s="46">
        <v>46361</v>
      </c>
      <c r="E66" s="46">
        <v>2111725</v>
      </c>
      <c r="F66" s="46">
        <v>10</v>
      </c>
      <c r="G66" s="46">
        <v>291</v>
      </c>
      <c r="H66" s="46">
        <v>291</v>
      </c>
      <c r="I66" s="46">
        <v>0</v>
      </c>
    </row>
    <row r="67" spans="1:9" ht="19.5" customHeight="1" hidden="1">
      <c r="A67" s="11" t="s">
        <v>80</v>
      </c>
      <c r="B67" s="45">
        <v>13</v>
      </c>
      <c r="C67" s="46">
        <v>311847</v>
      </c>
      <c r="D67" s="46">
        <v>46245</v>
      </c>
      <c r="E67" s="46">
        <v>2143619</v>
      </c>
      <c r="F67" s="46">
        <v>10</v>
      </c>
      <c r="G67" s="46">
        <v>288</v>
      </c>
      <c r="H67" s="46">
        <v>288</v>
      </c>
      <c r="I67" s="46">
        <v>0</v>
      </c>
    </row>
    <row r="68" spans="1:9" ht="19.5" customHeight="1" hidden="1">
      <c r="A68" s="11" t="s">
        <v>81</v>
      </c>
      <c r="B68" s="45">
        <v>13</v>
      </c>
      <c r="C68" s="46">
        <v>306384</v>
      </c>
      <c r="D68" s="46">
        <v>46272</v>
      </c>
      <c r="E68" s="46">
        <v>2163699</v>
      </c>
      <c r="F68" s="46">
        <v>11</v>
      </c>
      <c r="G68" s="46">
        <v>271</v>
      </c>
      <c r="H68" s="46">
        <v>271</v>
      </c>
      <c r="I68" s="46">
        <v>0</v>
      </c>
    </row>
    <row r="69" spans="1:9" ht="19.5" customHeight="1" hidden="1">
      <c r="A69" s="11" t="s">
        <v>82</v>
      </c>
      <c r="B69" s="45">
        <v>13</v>
      </c>
      <c r="C69" s="46">
        <v>307761</v>
      </c>
      <c r="D69" s="46">
        <v>45962</v>
      </c>
      <c r="E69" s="46">
        <v>2195640</v>
      </c>
      <c r="F69" s="46">
        <v>12</v>
      </c>
      <c r="G69" s="46">
        <v>219</v>
      </c>
      <c r="H69" s="46">
        <v>219</v>
      </c>
      <c r="I69" s="46">
        <v>0</v>
      </c>
    </row>
    <row r="70" spans="1:9" s="14" customFormat="1" ht="19.5" customHeight="1" hidden="1">
      <c r="A70" s="11" t="s">
        <v>83</v>
      </c>
      <c r="B70" s="45">
        <v>13</v>
      </c>
      <c r="C70" s="46">
        <v>307010</v>
      </c>
      <c r="D70" s="46">
        <v>46221</v>
      </c>
      <c r="E70" s="46">
        <v>2512484</v>
      </c>
      <c r="F70" s="46">
        <v>12</v>
      </c>
      <c r="G70" s="46">
        <v>210</v>
      </c>
      <c r="H70" s="46">
        <v>210</v>
      </c>
      <c r="I70" s="47" t="s">
        <v>61</v>
      </c>
    </row>
    <row r="71" spans="1:9" ht="19.5" customHeight="1" hidden="1">
      <c r="A71" s="11" t="s">
        <v>84</v>
      </c>
      <c r="B71" s="45">
        <v>13</v>
      </c>
      <c r="C71" s="46">
        <v>304977</v>
      </c>
      <c r="D71" s="46">
        <v>46175</v>
      </c>
      <c r="E71" s="46">
        <v>2545304</v>
      </c>
      <c r="F71" s="46">
        <v>14</v>
      </c>
      <c r="G71" s="46">
        <v>206</v>
      </c>
      <c r="H71" s="46">
        <v>206</v>
      </c>
      <c r="I71" s="47" t="s">
        <v>61</v>
      </c>
    </row>
    <row r="72" spans="1:9" ht="19.5" customHeight="1" hidden="1">
      <c r="A72" s="11" t="s">
        <v>85</v>
      </c>
      <c r="B72" s="45">
        <v>13</v>
      </c>
      <c r="C72" s="46">
        <v>305164</v>
      </c>
      <c r="D72" s="46">
        <v>45856</v>
      </c>
      <c r="E72" s="46">
        <v>2556447</v>
      </c>
      <c r="F72" s="46">
        <v>11</v>
      </c>
      <c r="G72" s="46">
        <v>206</v>
      </c>
      <c r="H72" s="46">
        <v>206</v>
      </c>
      <c r="I72" s="47" t="s">
        <v>61</v>
      </c>
    </row>
    <row r="73" spans="1:9" ht="19.5" customHeight="1" hidden="1">
      <c r="A73" s="11" t="s">
        <v>86</v>
      </c>
      <c r="B73" s="45">
        <v>13</v>
      </c>
      <c r="C73" s="46">
        <v>303737</v>
      </c>
      <c r="D73" s="46">
        <v>45784</v>
      </c>
      <c r="E73" s="46">
        <v>2558832</v>
      </c>
      <c r="F73" s="46">
        <v>12</v>
      </c>
      <c r="G73" s="46">
        <v>230</v>
      </c>
      <c r="H73" s="46">
        <v>230</v>
      </c>
      <c r="I73" s="47" t="s">
        <v>62</v>
      </c>
    </row>
    <row r="74" spans="1:9" ht="19.5" customHeight="1" hidden="1">
      <c r="A74" s="11" t="s">
        <v>87</v>
      </c>
      <c r="B74" s="45">
        <v>13</v>
      </c>
      <c r="C74" s="46">
        <v>303943</v>
      </c>
      <c r="D74" s="46">
        <v>45900</v>
      </c>
      <c r="E74" s="46">
        <v>2567347</v>
      </c>
      <c r="F74" s="46">
        <v>12</v>
      </c>
      <c r="G74" s="46">
        <v>211</v>
      </c>
      <c r="H74" s="46">
        <v>211</v>
      </c>
      <c r="I74" s="47" t="s">
        <v>62</v>
      </c>
    </row>
    <row r="75" spans="1:9" ht="19.5" customHeight="1">
      <c r="A75" s="11" t="s">
        <v>88</v>
      </c>
      <c r="B75" s="45">
        <v>13</v>
      </c>
      <c r="C75" s="46">
        <v>303192</v>
      </c>
      <c r="D75" s="46">
        <v>45734</v>
      </c>
      <c r="E75" s="46">
        <v>2570858</v>
      </c>
      <c r="F75" s="46">
        <v>12</v>
      </c>
      <c r="G75" s="46">
        <v>209</v>
      </c>
      <c r="H75" s="46">
        <v>209</v>
      </c>
      <c r="I75" s="47" t="s">
        <v>62</v>
      </c>
    </row>
    <row r="76" spans="1:9" ht="19.5" customHeight="1">
      <c r="A76" s="13" t="s">
        <v>13</v>
      </c>
      <c r="B76" s="45">
        <v>13</v>
      </c>
      <c r="C76" s="46">
        <v>303121</v>
      </c>
      <c r="D76" s="46">
        <v>45467</v>
      </c>
      <c r="E76" s="46">
        <v>2607583</v>
      </c>
      <c r="F76" s="46">
        <v>12</v>
      </c>
      <c r="G76" s="46">
        <v>214</v>
      </c>
      <c r="H76" s="46">
        <v>214</v>
      </c>
      <c r="I76" s="47" t="s">
        <v>62</v>
      </c>
    </row>
    <row r="77" spans="1:9" s="14" customFormat="1" ht="19.5" customHeight="1">
      <c r="A77" s="13" t="s">
        <v>16</v>
      </c>
      <c r="B77" s="45">
        <v>13</v>
      </c>
      <c r="C77" s="46">
        <v>299260</v>
      </c>
      <c r="D77" s="46">
        <v>45420</v>
      </c>
      <c r="E77" s="46">
        <v>2608639</v>
      </c>
      <c r="F77" s="46">
        <v>13</v>
      </c>
      <c r="G77" s="46">
        <v>231</v>
      </c>
      <c r="H77" s="46">
        <v>231</v>
      </c>
      <c r="I77" s="46">
        <v>0</v>
      </c>
    </row>
    <row r="78" spans="1:9" s="14" customFormat="1" ht="19.5" customHeight="1">
      <c r="A78" s="13" t="s">
        <v>15</v>
      </c>
      <c r="B78" s="45">
        <v>13</v>
      </c>
      <c r="C78" s="46">
        <v>296590</v>
      </c>
      <c r="D78" s="46">
        <v>45248</v>
      </c>
      <c r="E78" s="46">
        <v>2605338</v>
      </c>
      <c r="F78" s="46">
        <v>12</v>
      </c>
      <c r="G78" s="46">
        <v>236</v>
      </c>
      <c r="H78" s="46">
        <v>236</v>
      </c>
      <c r="I78" s="47" t="s">
        <v>62</v>
      </c>
    </row>
    <row r="79" spans="1:9" s="14" customFormat="1" ht="19.5" customHeight="1">
      <c r="A79" s="13" t="s">
        <v>18</v>
      </c>
      <c r="B79" s="45">
        <v>13</v>
      </c>
      <c r="C79" s="46">
        <v>296466</v>
      </c>
      <c r="D79" s="46">
        <v>44715</v>
      </c>
      <c r="E79" s="46">
        <v>2608844</v>
      </c>
      <c r="F79" s="46">
        <v>12</v>
      </c>
      <c r="G79" s="46">
        <v>221</v>
      </c>
      <c r="H79" s="46">
        <v>221</v>
      </c>
      <c r="I79" s="47">
        <v>0</v>
      </c>
    </row>
    <row r="80" spans="1:9" ht="12">
      <c r="A80" s="13"/>
      <c r="B80" s="45"/>
      <c r="C80" s="46"/>
      <c r="D80" s="46"/>
      <c r="E80" s="46"/>
      <c r="F80" s="46"/>
      <c r="G80" s="46"/>
      <c r="H80" s="46"/>
      <c r="I80" s="47"/>
    </row>
    <row r="81" spans="1:9" s="14" customFormat="1" ht="19.5" customHeight="1">
      <c r="A81" s="15">
        <v>30</v>
      </c>
      <c r="B81" s="48">
        <v>13</v>
      </c>
      <c r="C81" s="49">
        <v>296148</v>
      </c>
      <c r="D81" s="49">
        <v>44470</v>
      </c>
      <c r="E81" s="49">
        <v>2600628</v>
      </c>
      <c r="F81" s="49">
        <v>13</v>
      </c>
      <c r="G81" s="49">
        <v>220</v>
      </c>
      <c r="H81" s="49">
        <v>220</v>
      </c>
      <c r="I81" s="50">
        <v>0</v>
      </c>
    </row>
    <row r="82" spans="1:9" ht="20.25" customHeight="1">
      <c r="A82" s="18" t="s">
        <v>63</v>
      </c>
      <c r="B82" s="18"/>
      <c r="C82" s="18"/>
      <c r="D82" s="18"/>
      <c r="E82" s="18"/>
      <c r="F82" s="18"/>
      <c r="G82" s="18"/>
      <c r="H82" s="18"/>
      <c r="I82" s="18"/>
    </row>
    <row r="83" ht="15" customHeight="1"/>
    <row r="84" s="1" customFormat="1" ht="15" customHeight="1"/>
    <row r="85" s="1" customFormat="1" ht="15" customHeight="1"/>
    <row r="86" s="1" customFormat="1" ht="15" customHeight="1"/>
    <row r="87" s="1" customFormat="1" ht="15" customHeight="1"/>
    <row r="88" spans="1:11" s="1" customFormat="1" ht="15.75" customHeight="1">
      <c r="A88" s="27" t="s">
        <v>64</v>
      </c>
      <c r="B88" s="27"/>
      <c r="C88" s="27"/>
      <c r="D88" s="27"/>
      <c r="E88" s="27"/>
      <c r="F88" s="27"/>
      <c r="G88" s="27"/>
      <c r="H88" s="27"/>
      <c r="I88" s="27"/>
      <c r="J88" s="27"/>
      <c r="K88" s="27"/>
    </row>
    <row r="89" spans="1:5" s="1" customFormat="1" ht="8.25" customHeight="1">
      <c r="A89" s="20"/>
      <c r="B89" s="20"/>
      <c r="C89" s="20"/>
      <c r="D89" s="20"/>
      <c r="E89" s="20"/>
    </row>
    <row r="90" spans="1:5" s="1" customFormat="1" ht="12" customHeight="1" thickBot="1">
      <c r="A90" s="3" t="s">
        <v>65</v>
      </c>
      <c r="B90" s="51"/>
      <c r="C90" s="51"/>
      <c r="D90" s="51"/>
      <c r="E90" s="52"/>
    </row>
    <row r="91" spans="1:5" s="8" customFormat="1" ht="18.75" customHeight="1" thickTop="1">
      <c r="A91" s="23" t="s">
        <v>52</v>
      </c>
      <c r="B91" s="6" t="s">
        <v>66</v>
      </c>
      <c r="C91" s="10" t="s">
        <v>67</v>
      </c>
      <c r="D91" s="6" t="s">
        <v>68</v>
      </c>
      <c r="E91" s="10" t="s">
        <v>69</v>
      </c>
    </row>
    <row r="92" spans="1:5" s="1" customFormat="1" ht="19.5" customHeight="1" hidden="1">
      <c r="A92" s="11" t="s">
        <v>70</v>
      </c>
      <c r="B92" s="12">
        <v>3734</v>
      </c>
      <c r="C92" s="1">
        <v>34857</v>
      </c>
      <c r="D92" s="1">
        <v>44162318</v>
      </c>
      <c r="E92" s="1">
        <v>404934</v>
      </c>
    </row>
    <row r="93" spans="1:5" s="1" customFormat="1" ht="19.5" customHeight="1" hidden="1">
      <c r="A93" s="11" t="s">
        <v>89</v>
      </c>
      <c r="B93" s="12">
        <v>1795</v>
      </c>
      <c r="C93" s="1">
        <v>15391</v>
      </c>
      <c r="D93" s="1">
        <v>23108861</v>
      </c>
      <c r="E93" s="1">
        <v>158820</v>
      </c>
    </row>
    <row r="94" spans="1:5" s="1" customFormat="1" ht="19.5" customHeight="1" hidden="1">
      <c r="A94" s="11" t="s">
        <v>90</v>
      </c>
      <c r="B94" s="12">
        <v>1684</v>
      </c>
      <c r="C94" s="1">
        <v>13412</v>
      </c>
      <c r="D94" s="1">
        <v>22106863</v>
      </c>
      <c r="E94" s="1">
        <v>142437</v>
      </c>
    </row>
    <row r="95" spans="1:5" s="1" customFormat="1" ht="19.5" customHeight="1" hidden="1">
      <c r="A95" s="11" t="s">
        <v>91</v>
      </c>
      <c r="B95" s="12">
        <v>1715</v>
      </c>
      <c r="C95" s="1">
        <v>11050</v>
      </c>
      <c r="D95" s="1">
        <v>15633779</v>
      </c>
      <c r="E95" s="1">
        <v>106896</v>
      </c>
    </row>
    <row r="96" spans="1:5" s="1" customFormat="1" ht="19.5" customHeight="1" hidden="1">
      <c r="A96" s="11" t="s">
        <v>92</v>
      </c>
      <c r="B96" s="12">
        <v>2578</v>
      </c>
      <c r="C96" s="1">
        <v>13412</v>
      </c>
      <c r="D96" s="1">
        <v>19001021</v>
      </c>
      <c r="E96" s="1">
        <v>136961</v>
      </c>
    </row>
    <row r="97" spans="1:5" s="54" customFormat="1" ht="19.5" customHeight="1" hidden="1">
      <c r="A97" s="11" t="s">
        <v>93</v>
      </c>
      <c r="B97" s="12">
        <v>2207</v>
      </c>
      <c r="C97" s="1">
        <v>13862</v>
      </c>
      <c r="D97" s="1">
        <v>17992570</v>
      </c>
      <c r="E97" s="1">
        <v>133430</v>
      </c>
    </row>
    <row r="98" spans="1:5" s="1" customFormat="1" ht="19.5" customHeight="1" hidden="1">
      <c r="A98" s="11" t="s">
        <v>94</v>
      </c>
      <c r="B98" s="12">
        <v>2343</v>
      </c>
      <c r="C98" s="1">
        <v>13147</v>
      </c>
      <c r="D98" s="1">
        <v>17845536</v>
      </c>
      <c r="E98" s="1">
        <v>139308</v>
      </c>
    </row>
    <row r="99" spans="1:5" s="1" customFormat="1" ht="19.5" customHeight="1" hidden="1">
      <c r="A99" s="11" t="s">
        <v>95</v>
      </c>
      <c r="B99" s="12">
        <v>2141</v>
      </c>
      <c r="C99" s="1">
        <v>12185</v>
      </c>
      <c r="D99" s="1">
        <v>15730772</v>
      </c>
      <c r="E99" s="1">
        <v>116925</v>
      </c>
    </row>
    <row r="100" spans="1:5" s="54" customFormat="1" ht="19.5" customHeight="1" hidden="1">
      <c r="A100" s="11" t="s">
        <v>96</v>
      </c>
      <c r="B100" s="12">
        <v>2425</v>
      </c>
      <c r="C100" s="1">
        <v>10886</v>
      </c>
      <c r="D100" s="1">
        <v>13941668</v>
      </c>
      <c r="E100" s="1">
        <v>94524</v>
      </c>
    </row>
    <row r="101" spans="1:5" s="1" customFormat="1" ht="19.5" customHeight="1" hidden="1">
      <c r="A101" s="11" t="s">
        <v>97</v>
      </c>
      <c r="B101" s="12">
        <v>2406</v>
      </c>
      <c r="C101" s="1">
        <v>10910</v>
      </c>
      <c r="D101" s="1">
        <v>14131368</v>
      </c>
      <c r="E101" s="1">
        <v>103295</v>
      </c>
    </row>
    <row r="102" spans="1:5" s="1" customFormat="1" ht="19.5" customHeight="1" hidden="1">
      <c r="A102" s="11" t="s">
        <v>98</v>
      </c>
      <c r="B102" s="12">
        <v>2455</v>
      </c>
      <c r="C102" s="1">
        <v>9936</v>
      </c>
      <c r="D102" s="1">
        <v>12929791</v>
      </c>
      <c r="E102" s="1">
        <v>96286</v>
      </c>
    </row>
    <row r="103" spans="1:5" s="1" customFormat="1" ht="19.5" customHeight="1">
      <c r="A103" s="11" t="s">
        <v>99</v>
      </c>
      <c r="B103" s="12">
        <v>2261</v>
      </c>
      <c r="C103" s="1">
        <v>9197</v>
      </c>
      <c r="D103" s="1">
        <v>13089636</v>
      </c>
      <c r="E103" s="1">
        <v>106807</v>
      </c>
    </row>
    <row r="104" spans="1:5" s="1" customFormat="1" ht="19.5" customHeight="1">
      <c r="A104" s="53" t="s">
        <v>71</v>
      </c>
      <c r="B104" s="12">
        <v>2149</v>
      </c>
      <c r="C104" s="1">
        <v>8264</v>
      </c>
      <c r="D104" s="1">
        <v>10849663</v>
      </c>
      <c r="E104" s="1">
        <v>82108</v>
      </c>
    </row>
    <row r="105" spans="1:5" s="54" customFormat="1" ht="19.5" customHeight="1">
      <c r="A105" s="53" t="s">
        <v>72</v>
      </c>
      <c r="B105" s="12">
        <v>1731</v>
      </c>
      <c r="C105" s="1">
        <v>6278</v>
      </c>
      <c r="D105" s="1">
        <v>8689792</v>
      </c>
      <c r="E105" s="1">
        <v>63438</v>
      </c>
    </row>
    <row r="106" spans="1:5" s="54" customFormat="1" ht="19.5" customHeight="1">
      <c r="A106" s="53" t="s">
        <v>73</v>
      </c>
      <c r="B106" s="12">
        <v>2107</v>
      </c>
      <c r="C106" s="1">
        <v>6397</v>
      </c>
      <c r="D106" s="1">
        <v>9352881</v>
      </c>
      <c r="E106" s="1">
        <v>70056</v>
      </c>
    </row>
    <row r="107" spans="1:5" s="54" customFormat="1" ht="19.5" customHeight="1">
      <c r="A107" s="55" t="s">
        <v>74</v>
      </c>
      <c r="B107" s="12">
        <v>1872</v>
      </c>
      <c r="C107" s="1">
        <v>6647</v>
      </c>
      <c r="D107" s="1">
        <v>9652407</v>
      </c>
      <c r="E107" s="1">
        <v>75786</v>
      </c>
    </row>
    <row r="108" spans="1:2" s="1" customFormat="1" ht="12">
      <c r="A108" s="53"/>
      <c r="B108" s="12"/>
    </row>
    <row r="109" spans="1:5" s="54" customFormat="1" ht="19.5" customHeight="1">
      <c r="A109" s="24">
        <v>30</v>
      </c>
      <c r="B109" s="25">
        <v>2120</v>
      </c>
      <c r="C109" s="26">
        <v>7138</v>
      </c>
      <c r="D109" s="26">
        <v>10282845</v>
      </c>
      <c r="E109" s="26">
        <v>74416</v>
      </c>
    </row>
    <row r="110" spans="1:5" s="1" customFormat="1" ht="20.25" customHeight="1">
      <c r="A110" s="56" t="s">
        <v>75</v>
      </c>
      <c r="B110" s="56"/>
      <c r="C110" s="56"/>
      <c r="D110" s="56"/>
      <c r="E110" s="56"/>
    </row>
    <row r="111" spans="1:5" s="59" customFormat="1" ht="20.25" customHeight="1">
      <c r="A111" s="57" t="s">
        <v>76</v>
      </c>
      <c r="B111" s="58"/>
      <c r="C111" s="58"/>
      <c r="D111" s="58"/>
      <c r="E111" s="58"/>
    </row>
    <row r="112" spans="1:5" s="59" customFormat="1" ht="20.25" customHeight="1">
      <c r="A112" s="58"/>
      <c r="B112" s="58"/>
      <c r="C112" s="58"/>
      <c r="D112" s="58"/>
      <c r="E112" s="58"/>
    </row>
    <row r="113" s="1" customFormat="1" ht="15.75" customHeight="1">
      <c r="A113" s="60" t="s">
        <v>77</v>
      </c>
    </row>
  </sheetData>
  <sheetProtection/>
  <mergeCells count="18">
    <mergeCell ref="A111:E112"/>
    <mergeCell ref="A1:K1"/>
    <mergeCell ref="A30:K30"/>
    <mergeCell ref="A59:K59"/>
    <mergeCell ref="A88:K88"/>
    <mergeCell ref="A52:K52"/>
    <mergeCell ref="A53:K53"/>
    <mergeCell ref="C61:C63"/>
    <mergeCell ref="E62:E63"/>
    <mergeCell ref="F62:F63"/>
    <mergeCell ref="A3:A5"/>
    <mergeCell ref="B3:B5"/>
    <mergeCell ref="C4:C5"/>
    <mergeCell ref="D4:D5"/>
    <mergeCell ref="E4:E5"/>
    <mergeCell ref="G4:G5"/>
    <mergeCell ref="H4:H5"/>
    <mergeCell ref="I4:I5"/>
  </mergeCells>
  <dataValidations count="2">
    <dataValidation allowBlank="1" showInputMessage="1" showErrorMessage="1" sqref="B94:E109 A104:A109"/>
    <dataValidation allowBlank="1" showInputMessage="1" showErrorMessage="1" imeMode="off" sqref="B77:I81 A80:A81"/>
  </dataValidations>
  <printOptions horizontalCentered="1"/>
  <pageMargins left="0.1968503937007874" right="0.5905511811023623" top="0.5905511811023623" bottom="0.1968503937007874" header="0.5118110236220472"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阿武　幸志</cp:lastModifiedBy>
  <cp:lastPrinted>2020-09-15T07:13:12Z</cp:lastPrinted>
  <dcterms:created xsi:type="dcterms:W3CDTF">2008-03-10T10:14:33Z</dcterms:created>
  <dcterms:modified xsi:type="dcterms:W3CDTF">2020-09-15T07:13:39Z</dcterms:modified>
  <cp:category/>
  <cp:version/>
  <cp:contentType/>
  <cp:contentStatus/>
</cp:coreProperties>
</file>