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083" sheetId="1" r:id="rId1"/>
    <sheet name="印刷用（083084）" sheetId="2" state="hidden" r:id="rId2"/>
  </sheets>
  <definedNames>
    <definedName name="_xlnm.Print_Area" localSheetId="0">'083'!$A$1:$I$24</definedName>
  </definedNames>
  <calcPr fullCalcOnLoad="1"/>
</workbook>
</file>

<file path=xl/sharedStrings.xml><?xml version="1.0" encoding="utf-8"?>
<sst xmlns="http://schemas.openxmlformats.org/spreadsheetml/2006/main" count="104" uniqueCount="58">
  <si>
    <t>出資状況</t>
  </si>
  <si>
    <t>執  行  体  制  状  況</t>
  </si>
  <si>
    <t>年  度</t>
  </si>
  <si>
    <t>組合数</t>
  </si>
  <si>
    <t>組合員数</t>
  </si>
  <si>
    <t>職    員    数</t>
  </si>
  <si>
    <t>払込済額</t>
  </si>
  <si>
    <t>常勤理事</t>
  </si>
  <si>
    <t>総  数</t>
  </si>
  <si>
    <t>専  任</t>
  </si>
  <si>
    <t>兼  任</t>
  </si>
  <si>
    <t>組合員所有
面    積</t>
  </si>
  <si>
    <t>83．森林組合</t>
  </si>
  <si>
    <t>(単位  ha、人、千円)</t>
  </si>
  <si>
    <t>資料：県林務管理課「森林組合の概況」</t>
  </si>
  <si>
    <t>-</t>
  </si>
  <si>
    <t>-</t>
  </si>
  <si>
    <t>26</t>
  </si>
  <si>
    <t>平成14年度</t>
  </si>
  <si>
    <t>27</t>
  </si>
  <si>
    <t>28</t>
  </si>
  <si>
    <t>29</t>
  </si>
  <si>
    <t>84．森  林  保  険（旧森林国営保険）</t>
  </si>
  <si>
    <r>
      <t>(単位  件、</t>
    </r>
    <r>
      <rPr>
        <sz val="10"/>
        <rFont val="ＭＳ 明朝"/>
        <family val="1"/>
      </rPr>
      <t>ha、千円)</t>
    </r>
  </si>
  <si>
    <t>件      数</t>
  </si>
  <si>
    <t>面    積</t>
  </si>
  <si>
    <t>保険金額</t>
  </si>
  <si>
    <t>保険料</t>
  </si>
  <si>
    <r>
      <t xml:space="preserve"> 平成</t>
    </r>
    <r>
      <rPr>
        <sz val="10"/>
        <rFont val="ＭＳ 明朝"/>
        <family val="1"/>
      </rPr>
      <t>14年度契約</t>
    </r>
  </si>
  <si>
    <t xml:space="preserve">      26</t>
  </si>
  <si>
    <t xml:space="preserve">      27</t>
  </si>
  <si>
    <t xml:space="preserve">      28</t>
  </si>
  <si>
    <t xml:space="preserve">      29</t>
  </si>
  <si>
    <t>資料：県森林整備室（平成14～26年度）、大分県森林組合連合会（平成27年度～）</t>
  </si>
  <si>
    <t>※森林国営保険は平成27年4月1日から、国立研究開発法人森林総合研究所森林保険センターに事務移管したため、事務委託契約を締結し、事務を行っている大分県森林組合連合会に聞き取りをした。</t>
  </si>
  <si>
    <t>　なお、平成14～26年については森林国営保険のデータを計上している。</t>
  </si>
  <si>
    <t>平成15年度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</si>
  <si>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</si>
  <si>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</si>
  <si>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</si>
  <si>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</si>
  <si>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</si>
  <si>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</si>
  <si>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</si>
  <si>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</si>
  <si>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</si>
  <si>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</si>
  <si>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r>
      <t xml:space="preserve"> 平成</t>
    </r>
    <r>
      <rPr>
        <sz val="10"/>
        <rFont val="ＭＳ 明朝"/>
        <family val="1"/>
      </rPr>
      <t>15年度契約</t>
    </r>
  </si>
  <si>
    <r>
      <t xml:space="preserve"> 平成</t>
    </r>
    <r>
      <rPr>
        <sz val="10"/>
        <rFont val="ＭＳ 明朝"/>
        <family val="1"/>
      </rPr>
      <t>16年度契約</t>
    </r>
  </si>
  <si>
    <r>
      <t xml:space="preserve"> 平成</t>
    </r>
    <r>
      <rPr>
        <sz val="10"/>
        <rFont val="ＭＳ 明朝"/>
        <family val="1"/>
      </rPr>
      <t>17年度契約</t>
    </r>
  </si>
  <si>
    <r>
      <t xml:space="preserve"> 平成</t>
    </r>
    <r>
      <rPr>
        <sz val="10"/>
        <rFont val="ＭＳ 明朝"/>
        <family val="1"/>
      </rPr>
      <t>18年度契約</t>
    </r>
  </si>
  <si>
    <r>
      <t xml:space="preserve"> 平成</t>
    </r>
    <r>
      <rPr>
        <sz val="10"/>
        <rFont val="ＭＳ 明朝"/>
        <family val="1"/>
      </rPr>
      <t>19年度契約</t>
    </r>
  </si>
  <si>
    <r>
      <t xml:space="preserve"> 平成</t>
    </r>
    <r>
      <rPr>
        <sz val="10"/>
        <rFont val="ＭＳ 明朝"/>
        <family val="1"/>
      </rPr>
      <t>20年度契約</t>
    </r>
  </si>
  <si>
    <r>
      <t xml:space="preserve"> 平成</t>
    </r>
    <r>
      <rPr>
        <sz val="10"/>
        <rFont val="ＭＳ 明朝"/>
        <family val="1"/>
      </rPr>
      <t>21年度契約</t>
    </r>
  </si>
  <si>
    <r>
      <t xml:space="preserve"> 平成</t>
    </r>
    <r>
      <rPr>
        <sz val="10"/>
        <rFont val="ＭＳ 明朝"/>
        <family val="1"/>
      </rPr>
      <t>22年度契約</t>
    </r>
  </si>
  <si>
    <r>
      <t xml:space="preserve"> 平成</t>
    </r>
    <r>
      <rPr>
        <sz val="10"/>
        <rFont val="ＭＳ 明朝"/>
        <family val="1"/>
      </rPr>
      <t>23年度契約</t>
    </r>
  </si>
  <si>
    <r>
      <t xml:space="preserve"> 平成</t>
    </r>
    <r>
      <rPr>
        <sz val="10"/>
        <rFont val="ＭＳ 明朝"/>
        <family val="1"/>
      </rPr>
      <t>24年度契約</t>
    </r>
  </si>
  <si>
    <r>
      <t xml:space="preserve"> 平成</t>
    </r>
    <r>
      <rPr>
        <sz val="10"/>
        <rFont val="ＭＳ 明朝"/>
        <family val="1"/>
      </rPr>
      <t>25年度契約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</si>
</sst>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76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/>
    </xf>
    <xf numFmtId="176" fontId="0" fillId="0" borderId="10" xfId="0" applyNumberFormat="1" applyFont="1" applyFill="1" applyBorder="1" applyAlignment="1" applyProtection="1">
      <alignment horizontal="left"/>
      <protection/>
    </xf>
    <xf numFmtId="176" fontId="0" fillId="0" borderId="10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 horizontal="centerContinuous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Continuous" vertical="center"/>
    </xf>
    <xf numFmtId="176" fontId="4" fillId="0" borderId="11" xfId="0" applyNumberFormat="1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Continuous" vertical="center"/>
    </xf>
    <xf numFmtId="176" fontId="4" fillId="0" borderId="13" xfId="0" applyNumberFormat="1" applyFont="1" applyFill="1" applyBorder="1" applyAlignment="1">
      <alignment horizontal="centerContinuous" vertical="center"/>
    </xf>
    <xf numFmtId="176" fontId="4" fillId="0" borderId="0" xfId="0" applyNumberFormat="1" applyFont="1" applyFill="1" applyAlignment="1">
      <alignment vertical="center"/>
    </xf>
    <xf numFmtId="176" fontId="4" fillId="0" borderId="13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 applyProtection="1">
      <alignment horizontal="center"/>
      <protection/>
    </xf>
    <xf numFmtId="41" fontId="0" fillId="0" borderId="11" xfId="0" applyNumberFormat="1" applyFont="1" applyFill="1" applyBorder="1" applyAlignment="1">
      <alignment/>
    </xf>
    <xf numFmtId="41" fontId="0" fillId="0" borderId="0" xfId="0" applyNumberFormat="1" applyFont="1" applyFill="1" applyAlignment="1">
      <alignment/>
    </xf>
    <xf numFmtId="176" fontId="0" fillId="0" borderId="0" xfId="0" applyNumberFormat="1" applyFont="1" applyFill="1" applyBorder="1" applyAlignment="1" applyProtection="1" quotePrefix="1">
      <alignment horizontal="center"/>
      <protection/>
    </xf>
    <xf numFmtId="41" fontId="0" fillId="0" borderId="0" xfId="0" applyNumberFormat="1" applyFont="1" applyFill="1" applyAlignment="1">
      <alignment horizontal="right"/>
    </xf>
    <xf numFmtId="176" fontId="5" fillId="0" borderId="0" xfId="0" applyNumberFormat="1" applyFont="1" applyFill="1" applyAlignment="1">
      <alignment/>
    </xf>
    <xf numFmtId="176" fontId="0" fillId="0" borderId="14" xfId="0" applyNumberFormat="1" applyFont="1" applyFill="1" applyBorder="1" applyAlignment="1">
      <alignment/>
    </xf>
    <xf numFmtId="176" fontId="5" fillId="0" borderId="0" xfId="0" applyNumberFormat="1" applyFont="1" applyFill="1" applyBorder="1" applyAlignment="1" applyProtection="1" quotePrefix="1">
      <alignment horizontal="center"/>
      <protection/>
    </xf>
    <xf numFmtId="176" fontId="6" fillId="0" borderId="0" xfId="0" applyNumberFormat="1" applyFont="1" applyFill="1" applyBorder="1" applyAlignment="1" applyProtection="1" quotePrefix="1">
      <alignment horizontal="center" vertical="center"/>
      <protection/>
    </xf>
    <xf numFmtId="41" fontId="6" fillId="0" borderId="11" xfId="0" applyNumberFormat="1" applyFont="1" applyFill="1" applyBorder="1" applyAlignment="1">
      <alignment vertical="center"/>
    </xf>
    <xf numFmtId="41" fontId="6" fillId="0" borderId="0" xfId="0" applyNumberFormat="1" applyFont="1" applyFill="1" applyAlignment="1">
      <alignment vertical="center"/>
    </xf>
    <xf numFmtId="41" fontId="6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Alignment="1" applyProtection="1">
      <alignment horizontal="center"/>
      <protection/>
    </xf>
    <xf numFmtId="176" fontId="0" fillId="0" borderId="10" xfId="0" applyNumberFormat="1" applyFont="1" applyFill="1" applyBorder="1" applyAlignment="1">
      <alignment/>
    </xf>
    <xf numFmtId="14" fontId="0" fillId="0" borderId="10" xfId="0" applyNumberFormat="1" applyFont="1" applyFill="1" applyBorder="1" applyAlignment="1" quotePrefix="1">
      <alignment horizontal="right"/>
    </xf>
    <xf numFmtId="176" fontId="0" fillId="0" borderId="11" xfId="0" applyNumberFormat="1" applyFont="1" applyFill="1" applyBorder="1" applyAlignment="1">
      <alignment/>
    </xf>
    <xf numFmtId="176" fontId="0" fillId="0" borderId="0" xfId="0" applyNumberFormat="1" applyFont="1" applyFill="1" applyBorder="1" applyAlignment="1" applyProtection="1" quotePrefix="1">
      <alignment horizontal="left"/>
      <protection/>
    </xf>
    <xf numFmtId="176" fontId="5" fillId="0" borderId="0" xfId="0" applyNumberFormat="1" applyFont="1" applyFill="1" applyAlignment="1">
      <alignment/>
    </xf>
    <xf numFmtId="176" fontId="0" fillId="0" borderId="0" xfId="0" applyNumberFormat="1" applyFont="1" applyFill="1" applyBorder="1" applyAlignment="1" applyProtection="1" quotePrefix="1">
      <alignment/>
      <protection/>
    </xf>
    <xf numFmtId="176" fontId="6" fillId="0" borderId="0" xfId="0" applyNumberFormat="1" applyFont="1" applyFill="1" applyBorder="1" applyAlignment="1" applyProtection="1" quotePrefix="1">
      <alignment horizontal="center"/>
      <protection/>
    </xf>
    <xf numFmtId="176" fontId="6" fillId="0" borderId="11" xfId="0" applyNumberFormat="1" applyFont="1" applyFill="1" applyBorder="1" applyAlignment="1">
      <alignment/>
    </xf>
    <xf numFmtId="176" fontId="6" fillId="0" borderId="0" xfId="0" applyNumberFormat="1" applyFont="1" applyFill="1" applyAlignment="1">
      <alignment/>
    </xf>
    <xf numFmtId="176" fontId="0" fillId="0" borderId="14" xfId="0" applyNumberFormat="1" applyFont="1" applyFill="1" applyBorder="1" applyAlignment="1">
      <alignment/>
    </xf>
    <xf numFmtId="176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 quotePrefix="1">
      <alignment/>
    </xf>
    <xf numFmtId="176" fontId="3" fillId="0" borderId="0" xfId="0" applyNumberFormat="1" applyFont="1" applyFill="1" applyAlignment="1" applyProtection="1">
      <alignment horizontal="center"/>
      <protection/>
    </xf>
    <xf numFmtId="176" fontId="4" fillId="0" borderId="15" xfId="0" applyNumberFormat="1" applyFont="1" applyFill="1" applyBorder="1" applyAlignment="1">
      <alignment horizontal="center" vertical="center" wrapText="1"/>
    </xf>
    <xf numFmtId="176" fontId="4" fillId="0" borderId="16" xfId="0" applyNumberFormat="1" applyFont="1" applyFill="1" applyBorder="1" applyAlignment="1">
      <alignment horizontal="center" vertical="center" wrapText="1"/>
    </xf>
    <xf numFmtId="176" fontId="4" fillId="0" borderId="17" xfId="0" applyNumberFormat="1" applyFont="1" applyFill="1" applyBorder="1" applyAlignment="1">
      <alignment horizontal="center" vertical="center" wrapText="1"/>
    </xf>
    <xf numFmtId="176" fontId="4" fillId="0" borderId="18" xfId="0" applyNumberFormat="1" applyFont="1" applyFill="1" applyBorder="1" applyAlignment="1">
      <alignment horizontal="center" vertical="center"/>
    </xf>
    <xf numFmtId="176" fontId="4" fillId="0" borderId="17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showGridLines="0" tabSelected="1" zoomScaleSheetLayoutView="100" zoomScalePageLayoutView="0" workbookViewId="0" topLeftCell="A1">
      <selection activeCell="A1" sqref="A1:I1"/>
    </sheetView>
  </sheetViews>
  <sheetFormatPr defaultColWidth="9.00390625" defaultRowHeight="12.75"/>
  <cols>
    <col min="1" max="1" width="12.125" style="2" customWidth="1"/>
    <col min="2" max="4" width="11.75390625" style="2" customWidth="1"/>
    <col min="5" max="5" width="14.875" style="2" bestFit="1" customWidth="1"/>
    <col min="6" max="9" width="11.75390625" style="2" customWidth="1"/>
    <col min="10" max="16384" width="9.125" style="2" customWidth="1"/>
  </cols>
  <sheetData>
    <row r="1" spans="1:15" ht="18.75" customHeight="1">
      <c r="A1" s="39" t="s">
        <v>12</v>
      </c>
      <c r="B1" s="39"/>
      <c r="C1" s="39"/>
      <c r="D1" s="39"/>
      <c r="E1" s="39"/>
      <c r="F1" s="39"/>
      <c r="G1" s="39"/>
      <c r="H1" s="39"/>
      <c r="I1" s="39"/>
      <c r="J1" s="1"/>
      <c r="K1" s="1"/>
      <c r="L1" s="1"/>
      <c r="M1" s="1"/>
      <c r="N1" s="1"/>
      <c r="O1" s="1"/>
    </row>
    <row r="2" spans="1:15" ht="12" customHeight="1" thickBot="1">
      <c r="A2" s="3" t="s">
        <v>13</v>
      </c>
      <c r="B2" s="4"/>
      <c r="C2" s="4"/>
      <c r="D2" s="4"/>
      <c r="E2" s="5"/>
      <c r="F2" s="4"/>
      <c r="G2" s="4"/>
      <c r="H2" s="4"/>
      <c r="I2" s="4"/>
      <c r="J2" s="1"/>
      <c r="K2" s="1"/>
      <c r="L2" s="1"/>
      <c r="M2" s="1"/>
      <c r="N2" s="1"/>
      <c r="O2" s="1"/>
    </row>
    <row r="3" spans="1:9" s="12" customFormat="1" ht="12" thickTop="1">
      <c r="A3" s="6"/>
      <c r="B3" s="7"/>
      <c r="C3" s="40" t="s">
        <v>11</v>
      </c>
      <c r="D3" s="8"/>
      <c r="E3" s="9" t="s">
        <v>0</v>
      </c>
      <c r="F3" s="10" t="s">
        <v>1</v>
      </c>
      <c r="G3" s="11"/>
      <c r="H3" s="11"/>
      <c r="I3" s="11"/>
    </row>
    <row r="4" spans="1:9" s="12" customFormat="1" ht="12" customHeight="1">
      <c r="A4" s="6" t="s">
        <v>2</v>
      </c>
      <c r="B4" s="7" t="s">
        <v>3</v>
      </c>
      <c r="C4" s="41"/>
      <c r="D4" s="7" t="s">
        <v>4</v>
      </c>
      <c r="E4" s="43" t="s">
        <v>6</v>
      </c>
      <c r="F4" s="43" t="s">
        <v>7</v>
      </c>
      <c r="G4" s="10" t="s">
        <v>5</v>
      </c>
      <c r="H4" s="11"/>
      <c r="I4" s="11"/>
    </row>
    <row r="5" spans="1:9" s="12" customFormat="1" ht="11.25">
      <c r="A5" s="13"/>
      <c r="B5" s="9"/>
      <c r="C5" s="42"/>
      <c r="D5" s="9"/>
      <c r="E5" s="44"/>
      <c r="F5" s="44"/>
      <c r="G5" s="9" t="s">
        <v>8</v>
      </c>
      <c r="H5" s="9" t="s">
        <v>9</v>
      </c>
      <c r="I5" s="9" t="s">
        <v>10</v>
      </c>
    </row>
    <row r="6" spans="1:9" ht="19.5" customHeight="1" hidden="1">
      <c r="A6" s="14" t="s">
        <v>18</v>
      </c>
      <c r="B6" s="15">
        <v>13</v>
      </c>
      <c r="C6" s="16">
        <v>311551</v>
      </c>
      <c r="D6" s="16">
        <v>46389</v>
      </c>
      <c r="E6" s="16">
        <v>2066087</v>
      </c>
      <c r="F6" s="16">
        <v>8</v>
      </c>
      <c r="G6" s="16">
        <v>299</v>
      </c>
      <c r="H6" s="16">
        <v>299</v>
      </c>
      <c r="I6" s="16">
        <v>0</v>
      </c>
    </row>
    <row r="7" spans="1:9" ht="19.5" customHeight="1" hidden="1">
      <c r="A7" s="14" t="s">
        <v>36</v>
      </c>
      <c r="B7" s="15">
        <v>13</v>
      </c>
      <c r="C7" s="16">
        <v>315449</v>
      </c>
      <c r="D7" s="16">
        <v>46486</v>
      </c>
      <c r="E7" s="16">
        <v>2091693</v>
      </c>
      <c r="F7" s="16">
        <v>8</v>
      </c>
      <c r="G7" s="16">
        <v>289</v>
      </c>
      <c r="H7" s="16">
        <v>289</v>
      </c>
      <c r="I7" s="16">
        <v>0</v>
      </c>
    </row>
    <row r="8" spans="1:9" ht="19.5" customHeight="1" hidden="1">
      <c r="A8" s="14" t="s">
        <v>37</v>
      </c>
      <c r="B8" s="15">
        <v>13</v>
      </c>
      <c r="C8" s="16">
        <v>311920</v>
      </c>
      <c r="D8" s="16">
        <v>46361</v>
      </c>
      <c r="E8" s="16">
        <v>2111725</v>
      </c>
      <c r="F8" s="16">
        <v>10</v>
      </c>
      <c r="G8" s="16">
        <v>291</v>
      </c>
      <c r="H8" s="16">
        <v>291</v>
      </c>
      <c r="I8" s="16">
        <v>0</v>
      </c>
    </row>
    <row r="9" spans="1:9" ht="19.5" customHeight="1" hidden="1">
      <c r="A9" s="14" t="s">
        <v>38</v>
      </c>
      <c r="B9" s="15">
        <v>13</v>
      </c>
      <c r="C9" s="16">
        <v>311847</v>
      </c>
      <c r="D9" s="16">
        <v>46245</v>
      </c>
      <c r="E9" s="16">
        <v>2143619</v>
      </c>
      <c r="F9" s="16">
        <v>10</v>
      </c>
      <c r="G9" s="16">
        <v>288</v>
      </c>
      <c r="H9" s="16">
        <v>288</v>
      </c>
      <c r="I9" s="16">
        <v>0</v>
      </c>
    </row>
    <row r="10" spans="1:9" ht="19.5" customHeight="1" hidden="1">
      <c r="A10" s="14" t="s">
        <v>39</v>
      </c>
      <c r="B10" s="15">
        <v>13</v>
      </c>
      <c r="C10" s="16">
        <v>306384</v>
      </c>
      <c r="D10" s="16">
        <v>46272</v>
      </c>
      <c r="E10" s="16">
        <v>2163699</v>
      </c>
      <c r="F10" s="16">
        <v>11</v>
      </c>
      <c r="G10" s="16">
        <v>271</v>
      </c>
      <c r="H10" s="16">
        <v>271</v>
      </c>
      <c r="I10" s="16">
        <v>0</v>
      </c>
    </row>
    <row r="11" spans="1:9" ht="19.5" customHeight="1" hidden="1">
      <c r="A11" s="14" t="s">
        <v>40</v>
      </c>
      <c r="B11" s="15">
        <v>13</v>
      </c>
      <c r="C11" s="16">
        <v>307761</v>
      </c>
      <c r="D11" s="16">
        <v>45962</v>
      </c>
      <c r="E11" s="16">
        <v>2195640</v>
      </c>
      <c r="F11" s="16">
        <v>12</v>
      </c>
      <c r="G11" s="16">
        <v>219</v>
      </c>
      <c r="H11" s="16">
        <v>219</v>
      </c>
      <c r="I11" s="16">
        <v>0</v>
      </c>
    </row>
    <row r="12" spans="1:9" s="19" customFormat="1" ht="19.5" customHeight="1" hidden="1">
      <c r="A12" s="14" t="s">
        <v>41</v>
      </c>
      <c r="B12" s="15">
        <v>13</v>
      </c>
      <c r="C12" s="16">
        <v>307010</v>
      </c>
      <c r="D12" s="16">
        <v>46221</v>
      </c>
      <c r="E12" s="16">
        <v>2512484</v>
      </c>
      <c r="F12" s="16">
        <v>12</v>
      </c>
      <c r="G12" s="16">
        <v>210</v>
      </c>
      <c r="H12" s="16">
        <v>210</v>
      </c>
      <c r="I12" s="18" t="s">
        <v>15</v>
      </c>
    </row>
    <row r="13" spans="1:9" ht="19.5" customHeight="1" hidden="1">
      <c r="A13" s="14" t="s">
        <v>42</v>
      </c>
      <c r="B13" s="15">
        <v>13</v>
      </c>
      <c r="C13" s="16">
        <v>304977</v>
      </c>
      <c r="D13" s="16">
        <v>46175</v>
      </c>
      <c r="E13" s="16">
        <v>2545304</v>
      </c>
      <c r="F13" s="16">
        <v>14</v>
      </c>
      <c r="G13" s="16">
        <v>206</v>
      </c>
      <c r="H13" s="16">
        <v>206</v>
      </c>
      <c r="I13" s="18" t="s">
        <v>15</v>
      </c>
    </row>
    <row r="14" spans="1:9" ht="19.5" customHeight="1" hidden="1">
      <c r="A14" s="14" t="s">
        <v>43</v>
      </c>
      <c r="B14" s="15">
        <v>13</v>
      </c>
      <c r="C14" s="16">
        <v>305164</v>
      </c>
      <c r="D14" s="16">
        <v>45856</v>
      </c>
      <c r="E14" s="16">
        <v>2556447</v>
      </c>
      <c r="F14" s="16">
        <v>11</v>
      </c>
      <c r="G14" s="16">
        <v>206</v>
      </c>
      <c r="H14" s="16">
        <v>206</v>
      </c>
      <c r="I14" s="18" t="s">
        <v>15</v>
      </c>
    </row>
    <row r="15" spans="1:9" ht="19.5" customHeight="1" hidden="1">
      <c r="A15" s="14" t="s">
        <v>44</v>
      </c>
      <c r="B15" s="15">
        <v>13</v>
      </c>
      <c r="C15" s="16">
        <v>303737</v>
      </c>
      <c r="D15" s="16">
        <v>45784</v>
      </c>
      <c r="E15" s="16">
        <v>2558832</v>
      </c>
      <c r="F15" s="16">
        <v>12</v>
      </c>
      <c r="G15" s="16">
        <v>230</v>
      </c>
      <c r="H15" s="16">
        <v>230</v>
      </c>
      <c r="I15" s="18" t="s">
        <v>16</v>
      </c>
    </row>
    <row r="16" spans="1:9" ht="19.5" customHeight="1" hidden="1">
      <c r="A16" s="14" t="s">
        <v>45</v>
      </c>
      <c r="B16" s="15">
        <v>13</v>
      </c>
      <c r="C16" s="16">
        <v>303943</v>
      </c>
      <c r="D16" s="16">
        <v>45900</v>
      </c>
      <c r="E16" s="16">
        <v>2567347</v>
      </c>
      <c r="F16" s="16">
        <v>12</v>
      </c>
      <c r="G16" s="16">
        <v>211</v>
      </c>
      <c r="H16" s="16">
        <v>211</v>
      </c>
      <c r="I16" s="18" t="s">
        <v>16</v>
      </c>
    </row>
    <row r="17" spans="1:9" ht="19.5" customHeight="1">
      <c r="A17" s="14" t="s">
        <v>46</v>
      </c>
      <c r="B17" s="15">
        <v>13</v>
      </c>
      <c r="C17" s="16">
        <v>303192</v>
      </c>
      <c r="D17" s="16">
        <v>45734</v>
      </c>
      <c r="E17" s="16">
        <v>2570858</v>
      </c>
      <c r="F17" s="16">
        <v>12</v>
      </c>
      <c r="G17" s="16">
        <v>209</v>
      </c>
      <c r="H17" s="16">
        <v>209</v>
      </c>
      <c r="I17" s="18" t="s">
        <v>16</v>
      </c>
    </row>
    <row r="18" spans="1:9" ht="19.5" customHeight="1">
      <c r="A18" s="17" t="s">
        <v>17</v>
      </c>
      <c r="B18" s="15">
        <v>13</v>
      </c>
      <c r="C18" s="16">
        <v>303121</v>
      </c>
      <c r="D18" s="16">
        <v>45467</v>
      </c>
      <c r="E18" s="16">
        <v>2607583</v>
      </c>
      <c r="F18" s="16">
        <v>12</v>
      </c>
      <c r="G18" s="16">
        <v>214</v>
      </c>
      <c r="H18" s="16">
        <v>214</v>
      </c>
      <c r="I18" s="18" t="s">
        <v>16</v>
      </c>
    </row>
    <row r="19" spans="1:9" s="19" customFormat="1" ht="19.5" customHeight="1">
      <c r="A19" s="17" t="s">
        <v>19</v>
      </c>
      <c r="B19" s="15">
        <v>13</v>
      </c>
      <c r="C19" s="16">
        <v>299260</v>
      </c>
      <c r="D19" s="16">
        <v>45420</v>
      </c>
      <c r="E19" s="16">
        <v>2608639</v>
      </c>
      <c r="F19" s="16">
        <v>13</v>
      </c>
      <c r="G19" s="16">
        <v>231</v>
      </c>
      <c r="H19" s="16">
        <v>231</v>
      </c>
      <c r="I19" s="16">
        <v>0</v>
      </c>
    </row>
    <row r="20" spans="1:9" s="19" customFormat="1" ht="19.5" customHeight="1">
      <c r="A20" s="17" t="s">
        <v>20</v>
      </c>
      <c r="B20" s="15">
        <v>13</v>
      </c>
      <c r="C20" s="16">
        <v>296590</v>
      </c>
      <c r="D20" s="16">
        <v>45248</v>
      </c>
      <c r="E20" s="16">
        <v>2605338</v>
      </c>
      <c r="F20" s="16">
        <v>12</v>
      </c>
      <c r="G20" s="16">
        <v>236</v>
      </c>
      <c r="H20" s="16">
        <v>236</v>
      </c>
      <c r="I20" s="18" t="s">
        <v>16</v>
      </c>
    </row>
    <row r="21" spans="1:9" s="19" customFormat="1" ht="19.5" customHeight="1">
      <c r="A21" s="17" t="s">
        <v>21</v>
      </c>
      <c r="B21" s="15">
        <v>13</v>
      </c>
      <c r="C21" s="16">
        <v>296466</v>
      </c>
      <c r="D21" s="16">
        <v>44715</v>
      </c>
      <c r="E21" s="16">
        <v>2608844</v>
      </c>
      <c r="F21" s="16">
        <v>12</v>
      </c>
      <c r="G21" s="16">
        <v>221</v>
      </c>
      <c r="H21" s="16">
        <v>221</v>
      </c>
      <c r="I21" s="18">
        <v>0</v>
      </c>
    </row>
    <row r="22" spans="1:9" ht="12">
      <c r="A22" s="17"/>
      <c r="B22" s="15"/>
      <c r="C22" s="16"/>
      <c r="D22" s="16"/>
      <c r="E22" s="16"/>
      <c r="F22" s="16"/>
      <c r="G22" s="16"/>
      <c r="H22" s="16"/>
      <c r="I22" s="18"/>
    </row>
    <row r="23" spans="1:9" s="19" customFormat="1" ht="19.5" customHeight="1">
      <c r="A23" s="22">
        <v>30</v>
      </c>
      <c r="B23" s="23">
        <v>13</v>
      </c>
      <c r="C23" s="24">
        <v>296148</v>
      </c>
      <c r="D23" s="24">
        <v>44470</v>
      </c>
      <c r="E23" s="24">
        <v>2600628</v>
      </c>
      <c r="F23" s="24">
        <v>13</v>
      </c>
      <c r="G23" s="24">
        <v>220</v>
      </c>
      <c r="H23" s="24">
        <v>220</v>
      </c>
      <c r="I23" s="25">
        <v>0</v>
      </c>
    </row>
    <row r="24" spans="1:9" ht="20.25" customHeight="1">
      <c r="A24" s="20" t="s">
        <v>14</v>
      </c>
      <c r="B24" s="20"/>
      <c r="C24" s="20"/>
      <c r="D24" s="20"/>
      <c r="E24" s="20"/>
      <c r="F24" s="20"/>
      <c r="G24" s="20"/>
      <c r="H24" s="20"/>
      <c r="I24" s="20"/>
    </row>
    <row r="29" ht="12">
      <c r="D29" s="21"/>
    </row>
  </sheetData>
  <sheetProtection/>
  <mergeCells count="4">
    <mergeCell ref="A1:I1"/>
    <mergeCell ref="C3:C5"/>
    <mergeCell ref="E4:E5"/>
    <mergeCell ref="F4:F5"/>
  </mergeCells>
  <dataValidations count="1">
    <dataValidation allowBlank="1" showInputMessage="1" showErrorMessage="1" imeMode="off" sqref="B19:I23 A22:A23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zoomScalePageLayoutView="0" workbookViewId="0" topLeftCell="A1">
      <selection activeCell="A1" sqref="A1:I1"/>
    </sheetView>
  </sheetViews>
  <sheetFormatPr defaultColWidth="9.00390625" defaultRowHeight="12.75"/>
  <cols>
    <col min="1" max="1" width="13.75390625" style="1" customWidth="1"/>
    <col min="2" max="8" width="16.75390625" style="1" customWidth="1"/>
    <col min="9" max="9" width="12.75390625" style="1" customWidth="1"/>
    <col min="10" max="16384" width="9.125" style="1" customWidth="1"/>
  </cols>
  <sheetData>
    <row r="1" spans="1:15" s="2" customFormat="1" ht="18.75" customHeight="1">
      <c r="A1" s="39" t="s">
        <v>12</v>
      </c>
      <c r="B1" s="39"/>
      <c r="C1" s="39"/>
      <c r="D1" s="39"/>
      <c r="E1" s="39"/>
      <c r="F1" s="39"/>
      <c r="G1" s="39"/>
      <c r="H1" s="39"/>
      <c r="I1" s="39"/>
      <c r="J1" s="1"/>
      <c r="K1" s="1"/>
      <c r="L1" s="1"/>
      <c r="M1" s="1"/>
      <c r="N1" s="1"/>
      <c r="O1" s="1"/>
    </row>
    <row r="2" spans="1:15" s="2" customFormat="1" ht="12" customHeight="1" thickBot="1">
      <c r="A2" s="3" t="s">
        <v>13</v>
      </c>
      <c r="B2" s="4"/>
      <c r="C2" s="4"/>
      <c r="D2" s="4"/>
      <c r="E2" s="5"/>
      <c r="F2" s="4"/>
      <c r="G2" s="4"/>
      <c r="H2" s="4"/>
      <c r="I2" s="4"/>
      <c r="J2" s="1"/>
      <c r="K2" s="1"/>
      <c r="L2" s="1"/>
      <c r="M2" s="1"/>
      <c r="N2" s="1"/>
      <c r="O2" s="1"/>
    </row>
    <row r="3" spans="1:9" s="12" customFormat="1" ht="12" thickTop="1">
      <c r="A3" s="6"/>
      <c r="B3" s="7"/>
      <c r="C3" s="40" t="s">
        <v>11</v>
      </c>
      <c r="D3" s="8"/>
      <c r="E3" s="9" t="s">
        <v>0</v>
      </c>
      <c r="F3" s="10" t="s">
        <v>1</v>
      </c>
      <c r="G3" s="11"/>
      <c r="H3" s="11"/>
      <c r="I3" s="11"/>
    </row>
    <row r="4" spans="1:9" s="12" customFormat="1" ht="12" customHeight="1">
      <c r="A4" s="6" t="s">
        <v>2</v>
      </c>
      <c r="B4" s="7" t="s">
        <v>3</v>
      </c>
      <c r="C4" s="41"/>
      <c r="D4" s="7" t="s">
        <v>4</v>
      </c>
      <c r="E4" s="43" t="s">
        <v>6</v>
      </c>
      <c r="F4" s="43" t="s">
        <v>7</v>
      </c>
      <c r="G4" s="10" t="s">
        <v>5</v>
      </c>
      <c r="H4" s="11"/>
      <c r="I4" s="11"/>
    </row>
    <row r="5" spans="1:9" s="12" customFormat="1" ht="11.25">
      <c r="A5" s="13"/>
      <c r="B5" s="9"/>
      <c r="C5" s="42"/>
      <c r="D5" s="9"/>
      <c r="E5" s="44"/>
      <c r="F5" s="44"/>
      <c r="G5" s="9" t="s">
        <v>8</v>
      </c>
      <c r="H5" s="9" t="s">
        <v>9</v>
      </c>
      <c r="I5" s="9" t="s">
        <v>10</v>
      </c>
    </row>
    <row r="6" spans="1:9" s="2" customFormat="1" ht="19.5" customHeight="1" hidden="1">
      <c r="A6" s="14" t="s">
        <v>18</v>
      </c>
      <c r="B6" s="15">
        <v>13</v>
      </c>
      <c r="C6" s="16">
        <v>311551</v>
      </c>
      <c r="D6" s="16">
        <v>46389</v>
      </c>
      <c r="E6" s="16">
        <v>2066087</v>
      </c>
      <c r="F6" s="16">
        <v>8</v>
      </c>
      <c r="G6" s="16">
        <v>299</v>
      </c>
      <c r="H6" s="16">
        <v>299</v>
      </c>
      <c r="I6" s="16">
        <v>0</v>
      </c>
    </row>
    <row r="7" spans="1:9" s="2" customFormat="1" ht="19.5" customHeight="1" hidden="1">
      <c r="A7" s="14" t="s">
        <v>36</v>
      </c>
      <c r="B7" s="15">
        <v>13</v>
      </c>
      <c r="C7" s="16">
        <v>315449</v>
      </c>
      <c r="D7" s="16">
        <v>46486</v>
      </c>
      <c r="E7" s="16">
        <v>2091693</v>
      </c>
      <c r="F7" s="16">
        <v>8</v>
      </c>
      <c r="G7" s="16">
        <v>289</v>
      </c>
      <c r="H7" s="16">
        <v>289</v>
      </c>
      <c r="I7" s="16">
        <v>0</v>
      </c>
    </row>
    <row r="8" spans="1:9" s="2" customFormat="1" ht="19.5" customHeight="1" hidden="1">
      <c r="A8" s="14" t="s">
        <v>37</v>
      </c>
      <c r="B8" s="15">
        <v>13</v>
      </c>
      <c r="C8" s="16">
        <v>311920</v>
      </c>
      <c r="D8" s="16">
        <v>46361</v>
      </c>
      <c r="E8" s="16">
        <v>2111725</v>
      </c>
      <c r="F8" s="16">
        <v>10</v>
      </c>
      <c r="G8" s="16">
        <v>291</v>
      </c>
      <c r="H8" s="16">
        <v>291</v>
      </c>
      <c r="I8" s="16">
        <v>0</v>
      </c>
    </row>
    <row r="9" spans="1:9" s="2" customFormat="1" ht="19.5" customHeight="1" hidden="1">
      <c r="A9" s="14" t="s">
        <v>38</v>
      </c>
      <c r="B9" s="15">
        <v>13</v>
      </c>
      <c r="C9" s="16">
        <v>311847</v>
      </c>
      <c r="D9" s="16">
        <v>46245</v>
      </c>
      <c r="E9" s="16">
        <v>2143619</v>
      </c>
      <c r="F9" s="16">
        <v>10</v>
      </c>
      <c r="G9" s="16">
        <v>288</v>
      </c>
      <c r="H9" s="16">
        <v>288</v>
      </c>
      <c r="I9" s="16">
        <v>0</v>
      </c>
    </row>
    <row r="10" spans="1:9" s="2" customFormat="1" ht="19.5" customHeight="1" hidden="1">
      <c r="A10" s="14" t="s">
        <v>39</v>
      </c>
      <c r="B10" s="15">
        <v>13</v>
      </c>
      <c r="C10" s="16">
        <v>306384</v>
      </c>
      <c r="D10" s="16">
        <v>46272</v>
      </c>
      <c r="E10" s="16">
        <v>2163699</v>
      </c>
      <c r="F10" s="16">
        <v>11</v>
      </c>
      <c r="G10" s="16">
        <v>271</v>
      </c>
      <c r="H10" s="16">
        <v>271</v>
      </c>
      <c r="I10" s="16">
        <v>0</v>
      </c>
    </row>
    <row r="11" spans="1:9" s="2" customFormat="1" ht="19.5" customHeight="1" hidden="1">
      <c r="A11" s="14" t="s">
        <v>40</v>
      </c>
      <c r="B11" s="15">
        <v>13</v>
      </c>
      <c r="C11" s="16">
        <v>307761</v>
      </c>
      <c r="D11" s="16">
        <v>45962</v>
      </c>
      <c r="E11" s="16">
        <v>2195640</v>
      </c>
      <c r="F11" s="16">
        <v>12</v>
      </c>
      <c r="G11" s="16">
        <v>219</v>
      </c>
      <c r="H11" s="16">
        <v>219</v>
      </c>
      <c r="I11" s="16">
        <v>0</v>
      </c>
    </row>
    <row r="12" spans="1:9" s="19" customFormat="1" ht="19.5" customHeight="1" hidden="1">
      <c r="A12" s="14" t="s">
        <v>41</v>
      </c>
      <c r="B12" s="15">
        <v>13</v>
      </c>
      <c r="C12" s="16">
        <v>307010</v>
      </c>
      <c r="D12" s="16">
        <v>46221</v>
      </c>
      <c r="E12" s="16">
        <v>2512484</v>
      </c>
      <c r="F12" s="16">
        <v>12</v>
      </c>
      <c r="G12" s="16">
        <v>210</v>
      </c>
      <c r="H12" s="16">
        <v>210</v>
      </c>
      <c r="I12" s="18" t="s">
        <v>15</v>
      </c>
    </row>
    <row r="13" spans="1:9" s="2" customFormat="1" ht="19.5" customHeight="1" hidden="1">
      <c r="A13" s="14" t="s">
        <v>42</v>
      </c>
      <c r="B13" s="15">
        <v>13</v>
      </c>
      <c r="C13" s="16">
        <v>304977</v>
      </c>
      <c r="D13" s="16">
        <v>46175</v>
      </c>
      <c r="E13" s="16">
        <v>2545304</v>
      </c>
      <c r="F13" s="16">
        <v>14</v>
      </c>
      <c r="G13" s="16">
        <v>206</v>
      </c>
      <c r="H13" s="16">
        <v>206</v>
      </c>
      <c r="I13" s="18" t="s">
        <v>15</v>
      </c>
    </row>
    <row r="14" spans="1:9" s="2" customFormat="1" ht="19.5" customHeight="1" hidden="1">
      <c r="A14" s="14" t="s">
        <v>43</v>
      </c>
      <c r="B14" s="15">
        <v>13</v>
      </c>
      <c r="C14" s="16">
        <v>305164</v>
      </c>
      <c r="D14" s="16">
        <v>45856</v>
      </c>
      <c r="E14" s="16">
        <v>2556447</v>
      </c>
      <c r="F14" s="16">
        <v>11</v>
      </c>
      <c r="G14" s="16">
        <v>206</v>
      </c>
      <c r="H14" s="16">
        <v>206</v>
      </c>
      <c r="I14" s="18" t="s">
        <v>15</v>
      </c>
    </row>
    <row r="15" spans="1:9" s="2" customFormat="1" ht="19.5" customHeight="1" hidden="1">
      <c r="A15" s="14" t="s">
        <v>44</v>
      </c>
      <c r="B15" s="15">
        <v>13</v>
      </c>
      <c r="C15" s="16">
        <v>303737</v>
      </c>
      <c r="D15" s="16">
        <v>45784</v>
      </c>
      <c r="E15" s="16">
        <v>2558832</v>
      </c>
      <c r="F15" s="16">
        <v>12</v>
      </c>
      <c r="G15" s="16">
        <v>230</v>
      </c>
      <c r="H15" s="16">
        <v>230</v>
      </c>
      <c r="I15" s="18" t="s">
        <v>16</v>
      </c>
    </row>
    <row r="16" spans="1:9" s="2" customFormat="1" ht="19.5" customHeight="1" hidden="1">
      <c r="A16" s="14" t="s">
        <v>45</v>
      </c>
      <c r="B16" s="15">
        <v>13</v>
      </c>
      <c r="C16" s="16">
        <v>303943</v>
      </c>
      <c r="D16" s="16">
        <v>45900</v>
      </c>
      <c r="E16" s="16">
        <v>2567347</v>
      </c>
      <c r="F16" s="16">
        <v>12</v>
      </c>
      <c r="G16" s="16">
        <v>211</v>
      </c>
      <c r="H16" s="16">
        <v>211</v>
      </c>
      <c r="I16" s="18" t="s">
        <v>16</v>
      </c>
    </row>
    <row r="17" spans="1:9" s="2" customFormat="1" ht="19.5" customHeight="1" hidden="1">
      <c r="A17" s="14" t="s">
        <v>46</v>
      </c>
      <c r="B17" s="15">
        <v>13</v>
      </c>
      <c r="C17" s="16">
        <v>303192</v>
      </c>
      <c r="D17" s="16">
        <v>45734</v>
      </c>
      <c r="E17" s="16">
        <v>2570858</v>
      </c>
      <c r="F17" s="16">
        <v>12</v>
      </c>
      <c r="G17" s="16">
        <v>209</v>
      </c>
      <c r="H17" s="16">
        <v>209</v>
      </c>
      <c r="I17" s="18" t="s">
        <v>16</v>
      </c>
    </row>
    <row r="18" spans="1:9" s="2" customFormat="1" ht="19.5" customHeight="1">
      <c r="A18" s="17" t="s">
        <v>17</v>
      </c>
      <c r="B18" s="15">
        <v>13</v>
      </c>
      <c r="C18" s="16">
        <v>303121</v>
      </c>
      <c r="D18" s="16">
        <v>45467</v>
      </c>
      <c r="E18" s="16">
        <v>2607583</v>
      </c>
      <c r="F18" s="16">
        <v>12</v>
      </c>
      <c r="G18" s="16">
        <v>214</v>
      </c>
      <c r="H18" s="16">
        <v>214</v>
      </c>
      <c r="I18" s="18" t="s">
        <v>16</v>
      </c>
    </row>
    <row r="19" spans="1:9" s="19" customFormat="1" ht="19.5" customHeight="1">
      <c r="A19" s="17" t="s">
        <v>19</v>
      </c>
      <c r="B19" s="15">
        <v>13</v>
      </c>
      <c r="C19" s="16">
        <v>299260</v>
      </c>
      <c r="D19" s="16">
        <v>45420</v>
      </c>
      <c r="E19" s="16">
        <v>2608639</v>
      </c>
      <c r="F19" s="16">
        <v>13</v>
      </c>
      <c r="G19" s="16">
        <v>231</v>
      </c>
      <c r="H19" s="16">
        <v>231</v>
      </c>
      <c r="I19" s="16">
        <v>0</v>
      </c>
    </row>
    <row r="20" spans="1:9" s="19" customFormat="1" ht="19.5" customHeight="1">
      <c r="A20" s="17" t="s">
        <v>20</v>
      </c>
      <c r="B20" s="15">
        <v>13</v>
      </c>
      <c r="C20" s="16">
        <v>296590</v>
      </c>
      <c r="D20" s="16">
        <v>45248</v>
      </c>
      <c r="E20" s="16">
        <v>2605338</v>
      </c>
      <c r="F20" s="16">
        <v>12</v>
      </c>
      <c r="G20" s="16">
        <v>236</v>
      </c>
      <c r="H20" s="16">
        <v>236</v>
      </c>
      <c r="I20" s="18" t="s">
        <v>16</v>
      </c>
    </row>
    <row r="21" spans="1:9" s="19" customFormat="1" ht="19.5" customHeight="1">
      <c r="A21" s="17" t="s">
        <v>21</v>
      </c>
      <c r="B21" s="15">
        <v>13</v>
      </c>
      <c r="C21" s="16">
        <v>296466</v>
      </c>
      <c r="D21" s="16">
        <v>44715</v>
      </c>
      <c r="E21" s="16">
        <v>2608844</v>
      </c>
      <c r="F21" s="16">
        <v>12</v>
      </c>
      <c r="G21" s="16">
        <v>221</v>
      </c>
      <c r="H21" s="16">
        <v>221</v>
      </c>
      <c r="I21" s="18">
        <v>0</v>
      </c>
    </row>
    <row r="22" spans="1:9" s="2" customFormat="1" ht="12">
      <c r="A22" s="17"/>
      <c r="B22" s="15"/>
      <c r="C22" s="16"/>
      <c r="D22" s="16"/>
      <c r="E22" s="16"/>
      <c r="F22" s="16"/>
      <c r="G22" s="16"/>
      <c r="H22" s="16"/>
      <c r="I22" s="18"/>
    </row>
    <row r="23" spans="1:9" s="19" customFormat="1" ht="19.5" customHeight="1">
      <c r="A23" s="22">
        <v>30</v>
      </c>
      <c r="B23" s="23">
        <v>13</v>
      </c>
      <c r="C23" s="24">
        <v>296148</v>
      </c>
      <c r="D23" s="24">
        <v>44470</v>
      </c>
      <c r="E23" s="24">
        <v>2600628</v>
      </c>
      <c r="F23" s="24">
        <v>13</v>
      </c>
      <c r="G23" s="24">
        <v>220</v>
      </c>
      <c r="H23" s="24">
        <v>220</v>
      </c>
      <c r="I23" s="25">
        <v>0</v>
      </c>
    </row>
    <row r="24" spans="1:9" s="2" customFormat="1" ht="20.25" customHeight="1">
      <c r="A24" s="20" t="s">
        <v>14</v>
      </c>
      <c r="B24" s="20"/>
      <c r="C24" s="20"/>
      <c r="D24" s="20"/>
      <c r="E24" s="20"/>
      <c r="F24" s="20"/>
      <c r="G24" s="20"/>
      <c r="H24" s="20"/>
      <c r="I24" s="20"/>
    </row>
    <row r="25" s="2" customFormat="1" ht="12"/>
    <row r="31" spans="1:5" ht="15.75" customHeight="1">
      <c r="A31" s="39" t="s">
        <v>22</v>
      </c>
      <c r="B31" s="39"/>
      <c r="C31" s="39"/>
      <c r="D31" s="39"/>
      <c r="E31" s="39"/>
    </row>
    <row r="32" spans="1:5" ht="8.25" customHeight="1">
      <c r="A32" s="26"/>
      <c r="B32" s="26"/>
      <c r="C32" s="26"/>
      <c r="D32" s="26"/>
      <c r="E32" s="26"/>
    </row>
    <row r="33" spans="1:5" ht="12" customHeight="1" thickBot="1">
      <c r="A33" s="3" t="s">
        <v>23</v>
      </c>
      <c r="B33" s="27"/>
      <c r="C33" s="27"/>
      <c r="D33" s="27"/>
      <c r="E33" s="28"/>
    </row>
    <row r="34" spans="1:5" s="12" customFormat="1" ht="18.75" customHeight="1" thickTop="1">
      <c r="A34" s="13" t="s">
        <v>2</v>
      </c>
      <c r="B34" s="10" t="s">
        <v>24</v>
      </c>
      <c r="C34" s="9" t="s">
        <v>25</v>
      </c>
      <c r="D34" s="10" t="s">
        <v>26</v>
      </c>
      <c r="E34" s="9" t="s">
        <v>27</v>
      </c>
    </row>
    <row r="35" spans="1:5" ht="19.5" customHeight="1" hidden="1">
      <c r="A35" s="14" t="s">
        <v>28</v>
      </c>
      <c r="B35" s="29">
        <v>3734</v>
      </c>
      <c r="C35" s="1">
        <v>34857</v>
      </c>
      <c r="D35" s="1">
        <v>44162318</v>
      </c>
      <c r="E35" s="1">
        <v>404934</v>
      </c>
    </row>
    <row r="36" spans="1:5" ht="19.5" customHeight="1" hidden="1">
      <c r="A36" s="14" t="s">
        <v>47</v>
      </c>
      <c r="B36" s="29">
        <v>1795</v>
      </c>
      <c r="C36" s="1">
        <v>15391</v>
      </c>
      <c r="D36" s="1">
        <v>23108861</v>
      </c>
      <c r="E36" s="1">
        <v>158820</v>
      </c>
    </row>
    <row r="37" spans="1:5" ht="19.5" customHeight="1" hidden="1">
      <c r="A37" s="14" t="s">
        <v>48</v>
      </c>
      <c r="B37" s="29">
        <v>1684</v>
      </c>
      <c r="C37" s="1">
        <v>13412</v>
      </c>
      <c r="D37" s="1">
        <v>22106863</v>
      </c>
      <c r="E37" s="1">
        <v>142437</v>
      </c>
    </row>
    <row r="38" spans="1:5" ht="19.5" customHeight="1" hidden="1">
      <c r="A38" s="14" t="s">
        <v>49</v>
      </c>
      <c r="B38" s="29">
        <v>1715</v>
      </c>
      <c r="C38" s="1">
        <v>11050</v>
      </c>
      <c r="D38" s="1">
        <v>15633779</v>
      </c>
      <c r="E38" s="1">
        <v>106896</v>
      </c>
    </row>
    <row r="39" spans="1:5" ht="19.5" customHeight="1" hidden="1">
      <c r="A39" s="14" t="s">
        <v>50</v>
      </c>
      <c r="B39" s="29">
        <v>2578</v>
      </c>
      <c r="C39" s="1">
        <v>13412</v>
      </c>
      <c r="D39" s="1">
        <v>19001021</v>
      </c>
      <c r="E39" s="1">
        <v>136961</v>
      </c>
    </row>
    <row r="40" spans="1:5" s="31" customFormat="1" ht="19.5" customHeight="1" hidden="1">
      <c r="A40" s="14" t="s">
        <v>51</v>
      </c>
      <c r="B40" s="29">
        <v>2207</v>
      </c>
      <c r="C40" s="1">
        <v>13862</v>
      </c>
      <c r="D40" s="1">
        <v>17992570</v>
      </c>
      <c r="E40" s="1">
        <v>133430</v>
      </c>
    </row>
    <row r="41" spans="1:5" ht="19.5" customHeight="1" hidden="1">
      <c r="A41" s="14" t="s">
        <v>52</v>
      </c>
      <c r="B41" s="29">
        <v>2343</v>
      </c>
      <c r="C41" s="1">
        <v>13147</v>
      </c>
      <c r="D41" s="1">
        <v>17845536</v>
      </c>
      <c r="E41" s="1">
        <v>139308</v>
      </c>
    </row>
    <row r="42" spans="1:5" ht="19.5" customHeight="1" hidden="1">
      <c r="A42" s="14" t="s">
        <v>53</v>
      </c>
      <c r="B42" s="29">
        <v>2141</v>
      </c>
      <c r="C42" s="1">
        <v>12185</v>
      </c>
      <c r="D42" s="1">
        <v>15730772</v>
      </c>
      <c r="E42" s="1">
        <v>116925</v>
      </c>
    </row>
    <row r="43" spans="1:5" s="31" customFormat="1" ht="19.5" customHeight="1" hidden="1">
      <c r="A43" s="14" t="s">
        <v>54</v>
      </c>
      <c r="B43" s="29">
        <v>2425</v>
      </c>
      <c r="C43" s="1">
        <v>10886</v>
      </c>
      <c r="D43" s="1">
        <v>13941668</v>
      </c>
      <c r="E43" s="1">
        <v>94524</v>
      </c>
    </row>
    <row r="44" spans="1:5" ht="19.5" customHeight="1" hidden="1">
      <c r="A44" s="14" t="s">
        <v>55</v>
      </c>
      <c r="B44" s="29">
        <v>2406</v>
      </c>
      <c r="C44" s="1">
        <v>10910</v>
      </c>
      <c r="D44" s="1">
        <v>14131368</v>
      </c>
      <c r="E44" s="1">
        <v>103295</v>
      </c>
    </row>
    <row r="45" spans="1:5" ht="19.5" customHeight="1" hidden="1">
      <c r="A45" s="14" t="s">
        <v>56</v>
      </c>
      <c r="B45" s="29">
        <v>2455</v>
      </c>
      <c r="C45" s="1">
        <v>9936</v>
      </c>
      <c r="D45" s="1">
        <v>12929791</v>
      </c>
      <c r="E45" s="1">
        <v>96286</v>
      </c>
    </row>
    <row r="46" spans="1:5" ht="19.5" customHeight="1">
      <c r="A46" s="14" t="s">
        <v>57</v>
      </c>
      <c r="B46" s="29">
        <v>2261</v>
      </c>
      <c r="C46" s="1">
        <v>9197</v>
      </c>
      <c r="D46" s="1">
        <v>13089636</v>
      </c>
      <c r="E46" s="1">
        <v>106807</v>
      </c>
    </row>
    <row r="47" spans="1:5" ht="19.5" customHeight="1">
      <c r="A47" s="30" t="s">
        <v>29</v>
      </c>
      <c r="B47" s="29">
        <v>2149</v>
      </c>
      <c r="C47" s="1">
        <v>8264</v>
      </c>
      <c r="D47" s="1">
        <v>10849663</v>
      </c>
      <c r="E47" s="1">
        <v>82108</v>
      </c>
    </row>
    <row r="48" spans="1:5" s="31" customFormat="1" ht="19.5" customHeight="1">
      <c r="A48" s="30" t="s">
        <v>30</v>
      </c>
      <c r="B48" s="29">
        <v>1731</v>
      </c>
      <c r="C48" s="1">
        <v>6278</v>
      </c>
      <c r="D48" s="1">
        <v>8689792</v>
      </c>
      <c r="E48" s="1">
        <v>63438</v>
      </c>
    </row>
    <row r="49" spans="1:5" s="31" customFormat="1" ht="19.5" customHeight="1">
      <c r="A49" s="30" t="s">
        <v>31</v>
      </c>
      <c r="B49" s="29">
        <v>2107</v>
      </c>
      <c r="C49" s="1">
        <v>6397</v>
      </c>
      <c r="D49" s="1">
        <v>9352881</v>
      </c>
      <c r="E49" s="1">
        <v>70056</v>
      </c>
    </row>
    <row r="50" spans="1:5" s="31" customFormat="1" ht="19.5" customHeight="1">
      <c r="A50" s="32" t="s">
        <v>32</v>
      </c>
      <c r="B50" s="29">
        <v>1872</v>
      </c>
      <c r="C50" s="1">
        <v>6647</v>
      </c>
      <c r="D50" s="1">
        <v>9652407</v>
      </c>
      <c r="E50" s="1">
        <v>75786</v>
      </c>
    </row>
    <row r="51" spans="1:2" ht="12">
      <c r="A51" s="30"/>
      <c r="B51" s="29"/>
    </row>
    <row r="52" spans="1:5" s="31" customFormat="1" ht="19.5" customHeight="1">
      <c r="A52" s="33">
        <v>30</v>
      </c>
      <c r="B52" s="34">
        <v>2120</v>
      </c>
      <c r="C52" s="35">
        <v>7138</v>
      </c>
      <c r="D52" s="35">
        <v>10282845</v>
      </c>
      <c r="E52" s="35">
        <v>74416</v>
      </c>
    </row>
    <row r="53" spans="1:5" ht="20.25" customHeight="1">
      <c r="A53" s="36" t="s">
        <v>33</v>
      </c>
      <c r="B53" s="36"/>
      <c r="C53" s="36"/>
      <c r="D53" s="36"/>
      <c r="E53" s="36"/>
    </row>
    <row r="54" spans="1:5" s="37" customFormat="1" ht="20.25" customHeight="1">
      <c r="A54" s="45" t="s">
        <v>34</v>
      </c>
      <c r="B54" s="46"/>
      <c r="C54" s="46"/>
      <c r="D54" s="46"/>
      <c r="E54" s="46"/>
    </row>
    <row r="55" spans="1:5" s="37" customFormat="1" ht="20.25" customHeight="1">
      <c r="A55" s="46"/>
      <c r="B55" s="46"/>
      <c r="C55" s="46"/>
      <c r="D55" s="46"/>
      <c r="E55" s="46"/>
    </row>
    <row r="56" ht="15.75" customHeight="1">
      <c r="A56" s="38" t="s">
        <v>35</v>
      </c>
    </row>
  </sheetData>
  <sheetProtection/>
  <mergeCells count="6">
    <mergeCell ref="A1:I1"/>
    <mergeCell ref="C3:C5"/>
    <mergeCell ref="E4:E5"/>
    <mergeCell ref="F4:F5"/>
    <mergeCell ref="A31:E31"/>
    <mergeCell ref="A54:E55"/>
  </mergeCells>
  <dataValidations count="2">
    <dataValidation allowBlank="1" showInputMessage="1" showErrorMessage="1" imeMode="off" sqref="B19:I23 A22:A23"/>
    <dataValidation allowBlank="1" showInputMessage="1" showErrorMessage="1" sqref="B37:E52 A47:A52"/>
  </dataValidations>
  <printOptions/>
  <pageMargins left="0.1968503937007874" right="0.5905511811023623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阿武　幸志</cp:lastModifiedBy>
  <cp:lastPrinted>2020-09-14T02:20:34Z</cp:lastPrinted>
  <dcterms:created xsi:type="dcterms:W3CDTF">2008-03-10T06:20:44Z</dcterms:created>
  <dcterms:modified xsi:type="dcterms:W3CDTF">2020-09-21T06:14:48Z</dcterms:modified>
  <cp:category/>
  <cp:version/>
  <cp:contentType/>
  <cp:contentStatus/>
</cp:coreProperties>
</file>