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410" windowWidth="22170" windowHeight="631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<sst xmlns="http://schemas.openxmlformats.org/spreadsheetml/2006/main" count="288" uniqueCount="101">
  <si>
    <t>事業所数</t>
  </si>
  <si>
    <t>従業者数</t>
  </si>
  <si>
    <t>原 材 料</t>
  </si>
  <si>
    <t>製 造 品</t>
  </si>
  <si>
    <t>使用額等</t>
  </si>
  <si>
    <t>出荷額等</t>
  </si>
  <si>
    <t>総      数</t>
  </si>
  <si>
    <t>総</t>
  </si>
  <si>
    <t>09 食   料   品</t>
  </si>
  <si>
    <t>10 飲料・たばこ</t>
  </si>
  <si>
    <t>11 繊        維</t>
  </si>
  <si>
    <t>32 その他 製 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</si>
  <si>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</si>
  <si>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</si>
  <si>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</si>
  <si>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</si>
  <si>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</si>
  <si>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</si>
  <si>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</si>
  <si>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</si>
  <si>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</si>
  <si>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</si>
  <si>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</si>
  <si>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</si>
  <si>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</si>
  <si>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</si>
  <si>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</si>
  <si>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</si>
  <si>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</si>
  <si>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</si>
  <si>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</si>
  <si>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</si>
  <si>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</si>
  <si>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</si>
  <si>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</si>
  <si>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</si>
  <si>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(単位  所､ 人､ 百万円)</t>
  </si>
  <si>
    <t>総         数</t>
  </si>
  <si>
    <t>標示  番号</t>
  </si>
  <si>
    <t>14 パルプ ・ 紙</t>
  </si>
  <si>
    <t>産業中分類</t>
  </si>
  <si>
    <t>09</t>
  </si>
  <si>
    <t>10</t>
  </si>
  <si>
    <t>11</t>
  </si>
  <si>
    <t>12 木        材</t>
  </si>
  <si>
    <t>12</t>
  </si>
  <si>
    <t>13 家        具</t>
  </si>
  <si>
    <t>13</t>
  </si>
  <si>
    <t>14</t>
  </si>
  <si>
    <t>15 印        刷</t>
  </si>
  <si>
    <t>15</t>
  </si>
  <si>
    <t>16 化        学</t>
  </si>
  <si>
    <t>16</t>
  </si>
  <si>
    <t>17 石油 ・ 石炭</t>
  </si>
  <si>
    <t>17</t>
  </si>
  <si>
    <t>18 プラスチック</t>
  </si>
  <si>
    <t>18</t>
  </si>
  <si>
    <t>19 ゴ ム  製 品</t>
  </si>
  <si>
    <t>19</t>
  </si>
  <si>
    <t>20 な め し  革</t>
  </si>
  <si>
    <t>20</t>
  </si>
  <si>
    <t>21 窯 業・土 石</t>
  </si>
  <si>
    <t>21</t>
  </si>
  <si>
    <t>22 鉄        鋼</t>
  </si>
  <si>
    <t>22</t>
  </si>
  <si>
    <t>23 非 鉄  金 属</t>
  </si>
  <si>
    <t>23</t>
  </si>
  <si>
    <t>24 金 属  製 品</t>
  </si>
  <si>
    <t>24</t>
  </si>
  <si>
    <t>25 はん用 機 械</t>
  </si>
  <si>
    <t>25</t>
  </si>
  <si>
    <t>26 生産用 機 械</t>
  </si>
  <si>
    <t>26</t>
  </si>
  <si>
    <t>27 業務用 機 械</t>
  </si>
  <si>
    <t>27</t>
  </si>
  <si>
    <t>28 電 子  部 品</t>
  </si>
  <si>
    <t>28</t>
  </si>
  <si>
    <t>29 電 気  機 器</t>
  </si>
  <si>
    <t>29</t>
  </si>
  <si>
    <t>30 情 報  通 信</t>
  </si>
  <si>
    <t>30</t>
  </si>
  <si>
    <t>31 輸 送  機 器</t>
  </si>
  <si>
    <t>31</t>
  </si>
  <si>
    <t>32</t>
  </si>
  <si>
    <t>使用額等および製造品出荷額等(従業者4人以上の事業所)</t>
  </si>
  <si>
    <t>および製造品出荷額等（従業員４人以上の事業所）（続き）</t>
  </si>
  <si>
    <t>4    人    ～    9    人</t>
  </si>
  <si>
    <t>10    人    ～    19    人</t>
  </si>
  <si>
    <t>20    人    ～    29    人</t>
  </si>
  <si>
    <t>30    人    ～    49    人</t>
  </si>
  <si>
    <t>50    人    ～    99    人</t>
  </si>
  <si>
    <t>100    人    ～    199    人</t>
  </si>
  <si>
    <t>200    人     以     上</t>
  </si>
  <si>
    <t xml:space="preserve">  　　1年間の数値である。</t>
  </si>
  <si>
    <t xml:space="preserve">  注) 「事業所数」、「従業者数」は、平成29年6月1日現在、「原材料使用額等」、 「製造品出荷額等」は、平成28年</t>
  </si>
  <si>
    <t>資料:工業統計調査</t>
  </si>
  <si>
    <t>平成29年</t>
  </si>
  <si>
    <t>X</t>
  </si>
  <si>
    <t xml:space="preserve">    100. 製造業中分類別､規模別事業所数､従業者数､原材料    </t>
  </si>
  <si>
    <t xml:space="preserve"> 製造業中分類別、規模別事業所数、従業者数、原材料使用額等     </t>
  </si>
  <si>
    <t>事業所数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</si>
</sst>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0" fillId="0" borderId="10" xfId="63" applyNumberFormat="1" applyFont="1" applyFill="1" applyBorder="1" applyAlignment="1" applyProtection="1">
      <alignment horizontal="left"/>
      <protection/>
    </xf>
    <xf numFmtId="38" fontId="0" fillId="0" borderId="10" xfId="48" applyFont="1" applyFill="1" applyBorder="1" applyAlignment="1">
      <alignment/>
    </xf>
    <xf numFmtId="176" fontId="5" fillId="0" borderId="0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quotePrefix="1">
      <alignment horizontal="centerContinuous" vertical="center"/>
    </xf>
    <xf numFmtId="38" fontId="5" fillId="0" borderId="12" xfId="48" applyFont="1" applyFill="1" applyBorder="1" applyAlignment="1" applyProtection="1">
      <alignment horizontal="centerContinuous" vertical="center"/>
      <protection/>
    </xf>
    <xf numFmtId="38" fontId="5" fillId="0" borderId="12" xfId="48" applyFont="1" applyFill="1" applyBorder="1" applyAlignment="1">
      <alignment horizontal="centerContinuous" vertical="center"/>
    </xf>
    <xf numFmtId="38" fontId="5" fillId="0" borderId="13" xfId="48" applyFont="1" applyFill="1" applyBorder="1" applyAlignment="1" quotePrefix="1">
      <alignment horizontal="centerContinuous" vertical="center"/>
    </xf>
    <xf numFmtId="176" fontId="5" fillId="0" borderId="0" xfId="63" applyNumberFormat="1" applyFont="1" applyFill="1" applyBorder="1" applyAlignment="1" applyProtection="1">
      <alignment horizontal="center"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>
      <alignment horizontal="centerContinuous" vertical="center"/>
    </xf>
    <xf numFmtId="0" fontId="6" fillId="0" borderId="0" xfId="64" applyFont="1" applyFill="1" applyAlignment="1">
      <alignment shrinkToFit="1"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176" fontId="4" fillId="0" borderId="0" xfId="63" applyNumberFormat="1" applyFont="1" applyFill="1" applyAlignment="1" applyProtection="1">
      <alignment horizontal="center"/>
      <protection/>
    </xf>
    <xf numFmtId="176" fontId="4" fillId="0" borderId="0" xfId="63" applyNumberFormat="1" applyFont="1" applyFill="1" applyAlignment="1" applyProtection="1">
      <alignment horizontal="right"/>
      <protection/>
    </xf>
    <xf numFmtId="176" fontId="4" fillId="0" borderId="0" xfId="63" applyNumberFormat="1" applyFont="1" applyFill="1" applyAlignment="1" applyProtection="1">
      <alignment horizontal="left"/>
      <protection/>
    </xf>
    <xf numFmtId="38" fontId="2" fillId="0" borderId="0" xfId="48" applyFont="1" applyFill="1" applyAlignment="1">
      <alignment/>
    </xf>
    <xf numFmtId="0" fontId="2" fillId="0" borderId="0" xfId="64" applyFont="1" applyFill="1">
      <alignment/>
      <protection/>
    </xf>
    <xf numFmtId="176" fontId="9" fillId="0" borderId="18" xfId="63" applyNumberFormat="1" applyFont="1" applyFill="1" applyBorder="1" applyAlignment="1" applyProtection="1">
      <alignment horizontal="center" shrinkToFit="1"/>
      <protection/>
    </xf>
    <xf numFmtId="176" fontId="9" fillId="0" borderId="0" xfId="63" applyNumberFormat="1" applyFont="1" applyFill="1" applyBorder="1" applyAlignment="1">
      <alignment horizontal="center" shrinkToFit="1"/>
      <protection/>
    </xf>
    <xf numFmtId="176" fontId="10" fillId="0" borderId="19" xfId="63" applyNumberFormat="1" applyFont="1" applyFill="1" applyBorder="1" applyAlignment="1" applyProtection="1">
      <alignment horizontal="center"/>
      <protection/>
    </xf>
    <xf numFmtId="41" fontId="10" fillId="0" borderId="20" xfId="0" applyNumberFormat="1" applyFont="1" applyFill="1" applyBorder="1" applyAlignment="1">
      <alignment horizontal="right" shrinkToFit="1"/>
    </xf>
    <xf numFmtId="41" fontId="10" fillId="0" borderId="0" xfId="0" applyNumberFormat="1" applyFont="1" applyFill="1" applyBorder="1" applyAlignment="1">
      <alignment horizontal="right" shrinkToFit="1"/>
    </xf>
    <xf numFmtId="41" fontId="10" fillId="0" borderId="19" xfId="0" applyNumberFormat="1" applyFont="1" applyFill="1" applyBorder="1" applyAlignment="1">
      <alignment horizontal="right" shrinkToFit="1"/>
    </xf>
    <xf numFmtId="176" fontId="10" fillId="0" borderId="0" xfId="63" applyNumberFormat="1" applyFont="1" applyFill="1" applyBorder="1" applyAlignment="1">
      <alignment horizontal="center"/>
      <protection/>
    </xf>
    <xf numFmtId="176" fontId="0" fillId="0" borderId="19" xfId="63" applyNumberFormat="1" applyFont="1" applyFill="1" applyBorder="1" applyAlignment="1" applyProtection="1">
      <alignment horizontal="center"/>
      <protection/>
    </xf>
    <xf numFmtId="41" fontId="0" fillId="0" borderId="20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 quotePrefix="1">
      <alignment vertical="center" shrinkToFit="1"/>
    </xf>
    <xf numFmtId="41" fontId="0" fillId="0" borderId="19" xfId="0" applyNumberFormat="1" applyFont="1" applyFill="1" applyBorder="1" applyAlignment="1" quotePrefix="1">
      <alignment vertical="center" shrinkToFit="1"/>
    </xf>
    <xf numFmtId="49" fontId="0" fillId="0" borderId="0" xfId="63" applyNumberFormat="1" applyFont="1" applyFill="1" applyBorder="1" applyAlignment="1">
      <alignment horizontal="center"/>
      <protection/>
    </xf>
    <xf numFmtId="41" fontId="0" fillId="0" borderId="19" xfId="0" applyNumberFormat="1" applyFont="1" applyFill="1" applyBorder="1" applyAlignment="1">
      <alignment horizontal="right" vertical="center" shrinkToFit="1"/>
    </xf>
    <xf numFmtId="41" fontId="0" fillId="0" borderId="20" xfId="0" applyNumberFormat="1" applyFont="1" applyFill="1" applyBorder="1" applyAlignment="1">
      <alignment horizontal="right" vertical="center" shrinkToFit="1"/>
    </xf>
    <xf numFmtId="0" fontId="0" fillId="0" borderId="19" xfId="63" applyFont="1" applyFill="1" applyBorder="1" applyAlignment="1" applyProtection="1">
      <alignment horizontal="center"/>
      <protection/>
    </xf>
    <xf numFmtId="176" fontId="0" fillId="0" borderId="21" xfId="63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vertical="center" shrinkToFit="1"/>
    </xf>
    <xf numFmtId="41" fontId="0" fillId="0" borderId="12" xfId="0" applyNumberFormat="1" applyFont="1" applyFill="1" applyBorder="1" applyAlignment="1">
      <alignment horizontal="right" vertical="center" shrinkToFit="1"/>
    </xf>
    <xf numFmtId="41" fontId="0" fillId="0" borderId="12" xfId="0" applyNumberFormat="1" applyFont="1" applyFill="1" applyBorder="1" applyAlignment="1">
      <alignment vertical="center" shrinkToFit="1"/>
    </xf>
    <xf numFmtId="41" fontId="0" fillId="0" borderId="21" xfId="0" applyNumberFormat="1" applyFont="1" applyFill="1" applyBorder="1" applyAlignment="1">
      <alignment horizontal="right" vertical="center" shrinkToFit="1"/>
    </xf>
    <xf numFmtId="49" fontId="0" fillId="0" borderId="12" xfId="63" applyNumberFormat="1" applyFont="1" applyFill="1" applyBorder="1" applyAlignment="1">
      <alignment horizontal="center"/>
      <protection/>
    </xf>
    <xf numFmtId="0" fontId="11" fillId="0" borderId="0" xfId="64" applyFont="1" applyFill="1">
      <alignment/>
      <protection/>
    </xf>
    <xf numFmtId="38" fontId="11" fillId="0" borderId="0" xfId="48" applyFont="1" applyFill="1" applyAlignment="1">
      <alignment/>
    </xf>
    <xf numFmtId="38" fontId="11" fillId="0" borderId="22" xfId="48" applyFont="1" applyFill="1" applyBorder="1" applyAlignment="1">
      <alignment/>
    </xf>
    <xf numFmtId="176" fontId="4" fillId="0" borderId="10" xfId="63" applyNumberFormat="1" applyFont="1" applyFill="1" applyBorder="1" applyAlignment="1">
      <alignment horizontal="center"/>
      <protection/>
    </xf>
    <xf numFmtId="176" fontId="4" fillId="0" borderId="10" xfId="63" applyNumberFormat="1" applyFont="1" applyFill="1" applyBorder="1" applyAlignment="1">
      <alignment horizontal="right"/>
      <protection/>
    </xf>
    <xf numFmtId="176" fontId="4" fillId="0" borderId="10" xfId="63" applyNumberFormat="1" applyFont="1" applyFill="1" applyBorder="1" applyAlignment="1">
      <alignment horizontal="left"/>
      <protection/>
    </xf>
    <xf numFmtId="176" fontId="5" fillId="0" borderId="23" xfId="63" applyNumberFormat="1" applyFont="1" applyFill="1" applyBorder="1" applyAlignment="1">
      <alignment vertical="center"/>
      <protection/>
    </xf>
    <xf numFmtId="38" fontId="5" fillId="0" borderId="24" xfId="48" applyFont="1" applyFill="1" applyBorder="1" applyAlignment="1" applyProtection="1">
      <alignment horizontal="centerContinuous" vertical="center"/>
      <protection/>
    </xf>
    <xf numFmtId="38" fontId="5" fillId="0" borderId="24" xfId="48" applyFont="1" applyFill="1" applyBorder="1" applyAlignment="1">
      <alignment horizontal="centerContinuous" vertical="center"/>
    </xf>
    <xf numFmtId="38" fontId="5" fillId="0" borderId="20" xfId="48" applyFont="1" applyFill="1" applyBorder="1" applyAlignment="1" applyProtection="1">
      <alignment horizontal="center" vertical="center"/>
      <protection/>
    </xf>
    <xf numFmtId="176" fontId="0" fillId="0" borderId="0" xfId="63" applyNumberFormat="1" applyFont="1" applyFill="1" applyBorder="1" applyAlignment="1">
      <alignment horizontal="center"/>
      <protection/>
    </xf>
    <xf numFmtId="176" fontId="0" fillId="0" borderId="0" xfId="63" applyNumberFormat="1" applyFont="1" applyFill="1" applyAlignment="1" applyProtection="1">
      <alignment horizontal="center"/>
      <protection/>
    </xf>
    <xf numFmtId="49" fontId="0" fillId="0" borderId="0" xfId="63" applyNumberFormat="1" applyFont="1" applyFill="1" applyBorder="1" applyAlignment="1" quotePrefix="1">
      <alignment horizontal="center"/>
      <protection/>
    </xf>
    <xf numFmtId="0" fontId="0" fillId="0" borderId="0" xfId="63" applyFont="1" applyFill="1" applyAlignment="1" applyProtection="1">
      <alignment horizontal="center"/>
      <protection/>
    </xf>
    <xf numFmtId="176" fontId="0" fillId="0" borderId="0" xfId="63" applyNumberFormat="1" applyFont="1" applyFill="1" applyBorder="1" applyAlignment="1" applyProtection="1">
      <alignment horizontal="center"/>
      <protection/>
    </xf>
    <xf numFmtId="176" fontId="0" fillId="0" borderId="12" xfId="63" applyNumberFormat="1" applyFont="1" applyFill="1" applyBorder="1" applyAlignment="1" applyProtection="1">
      <alignment horizontal="center"/>
      <protection/>
    </xf>
    <xf numFmtId="49" fontId="0" fillId="0" borderId="12" xfId="63" applyNumberFormat="1" applyFont="1" applyFill="1" applyBorder="1" applyAlignment="1" quotePrefix="1">
      <alignment horizontal="center"/>
      <protection/>
    </xf>
    <xf numFmtId="176" fontId="0" fillId="0" borderId="0" xfId="63" applyNumberFormat="1" applyFont="1" applyFill="1">
      <alignment/>
      <protection/>
    </xf>
    <xf numFmtId="38" fontId="0" fillId="0" borderId="0" xfId="48" applyFont="1" applyFill="1" applyAlignment="1">
      <alignment/>
    </xf>
    <xf numFmtId="41" fontId="6" fillId="0" borderId="0" xfId="64" applyNumberFormat="1" applyFont="1" applyFill="1" applyAlignment="1">
      <alignment shrinkToFit="1"/>
      <protection/>
    </xf>
    <xf numFmtId="0" fontId="11" fillId="0" borderId="0" xfId="65" applyFont="1" applyFill="1">
      <alignment/>
      <protection/>
    </xf>
    <xf numFmtId="176" fontId="12" fillId="0" borderId="0" xfId="63" applyNumberFormat="1" applyFont="1" applyFill="1" applyAlignment="1" applyProtection="1">
      <alignment horizontal="center" shrinkToFit="1"/>
      <protection/>
    </xf>
    <xf numFmtId="176" fontId="12" fillId="0" borderId="0" xfId="63" applyNumberFormat="1" applyFont="1" applyFill="1" applyBorder="1" applyAlignment="1">
      <alignment horizontal="center" shrinkToFit="1"/>
      <protection/>
    </xf>
    <xf numFmtId="41" fontId="12" fillId="0" borderId="14" xfId="0" applyNumberFormat="1" applyFont="1" applyFill="1" applyBorder="1" applyAlignment="1">
      <alignment vertical="center" shrinkToFit="1"/>
    </xf>
    <xf numFmtId="41" fontId="12" fillId="0" borderId="22" xfId="0" applyNumberFormat="1" applyFont="1" applyFill="1" applyBorder="1" applyAlignment="1">
      <alignment horizontal="right" vertical="center" shrinkToFit="1"/>
    </xf>
    <xf numFmtId="41" fontId="12" fillId="0" borderId="22" xfId="0" applyNumberFormat="1" applyFont="1" applyFill="1" applyBorder="1" applyAlignment="1">
      <alignment vertical="center" shrinkToFit="1"/>
    </xf>
    <xf numFmtId="41" fontId="12" fillId="0" borderId="18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 quotePrefix="1">
      <alignment horizontal="right" vertical="center" shrinkToFit="1"/>
    </xf>
    <xf numFmtId="0" fontId="0" fillId="0" borderId="0" xfId="65" applyFont="1" applyFill="1">
      <alignment/>
      <protection/>
    </xf>
    <xf numFmtId="41" fontId="0" fillId="0" borderId="0" xfId="65" applyNumberFormat="1" applyFont="1" applyFill="1">
      <alignment/>
      <protection/>
    </xf>
    <xf numFmtId="41" fontId="0" fillId="0" borderId="12" xfId="0" applyNumberFormat="1" applyFont="1" applyFill="1" applyBorder="1" applyAlignment="1" quotePrefix="1">
      <alignment vertical="center" shrinkToFit="1"/>
    </xf>
    <xf numFmtId="41" fontId="0" fillId="0" borderId="21" xfId="0" applyNumberFormat="1" applyFont="1" applyFill="1" applyBorder="1" applyAlignment="1" quotePrefix="1">
      <alignment vertical="center" shrinkToFit="1"/>
    </xf>
    <xf numFmtId="49" fontId="0" fillId="0" borderId="0" xfId="63" applyNumberFormat="1" applyFont="1" applyFill="1" applyAlignment="1" applyProtection="1">
      <alignment horizontal="left"/>
      <protection/>
    </xf>
    <xf numFmtId="176" fontId="0" fillId="0" borderId="10" xfId="63" applyNumberFormat="1" applyFont="1" applyFill="1" applyBorder="1" applyAlignment="1">
      <alignment horizontal="right"/>
      <protection/>
    </xf>
    <xf numFmtId="176" fontId="0" fillId="0" borderId="10" xfId="63" applyNumberFormat="1" applyFont="1" applyFill="1" applyBorder="1" applyAlignment="1">
      <alignment horizontal="right"/>
      <protection/>
    </xf>
    <xf numFmtId="38" fontId="5" fillId="0" borderId="13" xfId="48" applyFont="1" applyFill="1" applyBorder="1" applyAlignment="1" applyProtection="1">
      <alignment horizontal="center" vertical="center"/>
      <protection/>
    </xf>
    <xf numFmtId="38" fontId="5" fillId="0" borderId="24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  <xf numFmtId="176" fontId="5" fillId="0" borderId="25" xfId="63" applyNumberFormat="1" applyFont="1" applyFill="1" applyBorder="1" applyAlignment="1">
      <alignment horizontal="center" vertical="center" wrapText="1"/>
      <protection/>
    </xf>
    <xf numFmtId="176" fontId="5" fillId="0" borderId="20" xfId="63" applyNumberFormat="1" applyFont="1" applyFill="1" applyBorder="1" applyAlignment="1">
      <alignment horizontal="center" vertical="center" wrapText="1"/>
      <protection/>
    </xf>
    <xf numFmtId="176" fontId="5" fillId="0" borderId="11" xfId="63" applyNumberFormat="1" applyFont="1" applyFill="1" applyBorder="1" applyAlignment="1">
      <alignment horizontal="center" vertical="center" wrapText="1"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4" xfId="64"/>
    <cellStyle name="標準_10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25390625" defaultRowHeight="12.75"/>
  <cols>
    <col min="1" max="1" width="17.375" style="20" customWidth="1"/>
    <col min="2" max="3" width="10.75390625" style="19" customWidth="1"/>
    <col min="4" max="5" width="12.75390625" style="19" customWidth="1"/>
    <col min="6" max="7" width="10.75390625" style="19" customWidth="1"/>
    <col min="8" max="9" width="12.75390625" style="19" customWidth="1"/>
    <col min="10" max="11" width="10.75390625" style="19" customWidth="1"/>
    <col min="12" max="13" width="12.75390625" style="19" customWidth="1"/>
    <col min="14" max="15" width="10.75390625" style="19" customWidth="1"/>
    <col min="16" max="17" width="12.75390625" style="19" customWidth="1"/>
    <col min="18" max="18" width="6.125" style="20" customWidth="1"/>
    <col min="19" max="16384" width="10.25390625" style="20" customWidth="1"/>
  </cols>
  <sheetData>
    <row r="1" spans="1:18" ht="17.25">
      <c r="A1" s="16"/>
      <c r="B1" s="16"/>
      <c r="C1" s="16"/>
      <c r="D1" s="16"/>
      <c r="E1" s="16"/>
      <c r="F1" s="16"/>
      <c r="G1" s="16"/>
      <c r="H1" s="16"/>
      <c r="I1" s="17" t="s">
        <v>98</v>
      </c>
      <c r="J1" s="18" t="s">
        <v>84</v>
      </c>
      <c r="K1" s="16"/>
      <c r="L1" s="16"/>
      <c r="M1" s="16"/>
      <c r="N1" s="16"/>
      <c r="O1" s="16"/>
      <c r="P1" s="16"/>
      <c r="Q1" s="16"/>
      <c r="R1" s="16"/>
    </row>
    <row r="2" spans="1:18" ht="14.25" thickBo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 t="s">
        <v>96</v>
      </c>
      <c r="R2" s="78"/>
    </row>
    <row r="3" spans="1:18" ht="14.25" thickTop="1">
      <c r="A3" s="3"/>
      <c r="B3" s="79" t="s">
        <v>37</v>
      </c>
      <c r="C3" s="80"/>
      <c r="D3" s="80"/>
      <c r="E3" s="81"/>
      <c r="F3" s="4" t="s">
        <v>86</v>
      </c>
      <c r="G3" s="5"/>
      <c r="H3" s="6"/>
      <c r="I3" s="12"/>
      <c r="J3" s="7" t="s">
        <v>87</v>
      </c>
      <c r="K3" s="5"/>
      <c r="L3" s="6"/>
      <c r="M3" s="6"/>
      <c r="N3" s="4" t="s">
        <v>88</v>
      </c>
      <c r="O3" s="5"/>
      <c r="P3" s="6"/>
      <c r="Q3" s="6"/>
      <c r="R3" s="82" t="s">
        <v>38</v>
      </c>
    </row>
    <row r="4" spans="1:18" ht="13.5">
      <c r="A4" s="8" t="s">
        <v>40</v>
      </c>
      <c r="B4" s="85" t="s">
        <v>0</v>
      </c>
      <c r="C4" s="85" t="s">
        <v>1</v>
      </c>
      <c r="D4" s="9" t="s">
        <v>2</v>
      </c>
      <c r="E4" s="14" t="s">
        <v>3</v>
      </c>
      <c r="F4" s="85" t="s">
        <v>0</v>
      </c>
      <c r="G4" s="85" t="s">
        <v>1</v>
      </c>
      <c r="H4" s="9" t="s">
        <v>2</v>
      </c>
      <c r="I4" s="14" t="s">
        <v>3</v>
      </c>
      <c r="J4" s="85" t="s">
        <v>0</v>
      </c>
      <c r="K4" s="85" t="s">
        <v>1</v>
      </c>
      <c r="L4" s="9" t="s">
        <v>2</v>
      </c>
      <c r="M4" s="9" t="s">
        <v>3</v>
      </c>
      <c r="N4" s="85" t="s">
        <v>0</v>
      </c>
      <c r="O4" s="85" t="s">
        <v>1</v>
      </c>
      <c r="P4" s="9" t="s">
        <v>2</v>
      </c>
      <c r="Q4" s="14" t="s">
        <v>3</v>
      </c>
      <c r="R4" s="83"/>
    </row>
    <row r="5" spans="1:18" ht="13.5">
      <c r="A5" s="10"/>
      <c r="B5" s="86"/>
      <c r="C5" s="86"/>
      <c r="D5" s="11" t="s">
        <v>4</v>
      </c>
      <c r="E5" s="15" t="s">
        <v>5</v>
      </c>
      <c r="F5" s="86"/>
      <c r="G5" s="86"/>
      <c r="H5" s="11" t="s">
        <v>4</v>
      </c>
      <c r="I5" s="15" t="s">
        <v>5</v>
      </c>
      <c r="J5" s="86"/>
      <c r="K5" s="86"/>
      <c r="L5" s="11" t="s">
        <v>4</v>
      </c>
      <c r="M5" s="11" t="s">
        <v>5</v>
      </c>
      <c r="N5" s="86"/>
      <c r="O5" s="86"/>
      <c r="P5" s="11" t="s">
        <v>4</v>
      </c>
      <c r="Q5" s="15" t="s">
        <v>5</v>
      </c>
      <c r="R5" s="84"/>
    </row>
    <row r="6" spans="1:23" s="13" customFormat="1" ht="15" customHeight="1">
      <c r="A6" s="21" t="s">
        <v>6</v>
      </c>
      <c r="B6" s="67">
        <v>1459</v>
      </c>
      <c r="C6" s="68">
        <v>66570</v>
      </c>
      <c r="D6" s="68">
        <v>2936194.67</v>
      </c>
      <c r="E6" s="68">
        <v>4094974.08</v>
      </c>
      <c r="F6" s="69">
        <v>499</v>
      </c>
      <c r="G6" s="68">
        <v>3107</v>
      </c>
      <c r="H6" s="68">
        <v>26038</v>
      </c>
      <c r="I6" s="68">
        <v>44923.82</v>
      </c>
      <c r="J6" s="69">
        <v>381</v>
      </c>
      <c r="K6" s="68">
        <v>5156</v>
      </c>
      <c r="L6" s="68">
        <v>50147.65</v>
      </c>
      <c r="M6" s="68">
        <v>87588.29</v>
      </c>
      <c r="N6" s="69">
        <v>195</v>
      </c>
      <c r="O6" s="68">
        <v>4778</v>
      </c>
      <c r="P6" s="68">
        <v>64059.08</v>
      </c>
      <c r="Q6" s="70">
        <v>115330.03</v>
      </c>
      <c r="R6" s="22" t="s">
        <v>7</v>
      </c>
      <c r="T6" s="63"/>
      <c r="U6" s="63"/>
      <c r="V6" s="63"/>
      <c r="W6" s="63"/>
    </row>
    <row r="7" spans="1:18" ht="7.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7"/>
    </row>
    <row r="8" spans="1:23" ht="15" customHeight="1">
      <c r="A8" s="28" t="s">
        <v>8</v>
      </c>
      <c r="B8" s="29">
        <v>284</v>
      </c>
      <c r="C8" s="30">
        <v>7637</v>
      </c>
      <c r="D8" s="31">
        <v>98147.89</v>
      </c>
      <c r="E8" s="31">
        <v>158604.88</v>
      </c>
      <c r="F8" s="30">
        <v>115</v>
      </c>
      <c r="G8" s="30">
        <v>712</v>
      </c>
      <c r="H8" s="30">
        <v>2946.5</v>
      </c>
      <c r="I8" s="30">
        <v>4959.42</v>
      </c>
      <c r="J8" s="32">
        <v>62</v>
      </c>
      <c r="K8" s="32">
        <v>821</v>
      </c>
      <c r="L8" s="32">
        <v>5670.96</v>
      </c>
      <c r="M8" s="32">
        <v>9342.03</v>
      </c>
      <c r="N8" s="32">
        <v>39</v>
      </c>
      <c r="O8" s="32">
        <v>942</v>
      </c>
      <c r="P8" s="32">
        <v>13547.17</v>
      </c>
      <c r="Q8" s="33">
        <v>22036.57</v>
      </c>
      <c r="R8" s="34" t="s">
        <v>41</v>
      </c>
      <c r="T8" s="63"/>
      <c r="U8" s="63"/>
      <c r="V8" s="63"/>
      <c r="W8" s="63"/>
    </row>
    <row r="9" spans="1:23" ht="15" customHeight="1">
      <c r="A9" s="28" t="s">
        <v>9</v>
      </c>
      <c r="B9" s="29">
        <v>59</v>
      </c>
      <c r="C9" s="31">
        <v>1540</v>
      </c>
      <c r="D9" s="31">
        <v>34901.74</v>
      </c>
      <c r="E9" s="31">
        <v>136896.81</v>
      </c>
      <c r="F9" s="32">
        <v>23</v>
      </c>
      <c r="G9" s="32">
        <v>153</v>
      </c>
      <c r="H9" s="32">
        <v>597</v>
      </c>
      <c r="I9" s="32">
        <v>1593.55</v>
      </c>
      <c r="J9" s="32">
        <v>19</v>
      </c>
      <c r="K9" s="32">
        <v>250</v>
      </c>
      <c r="L9" s="32">
        <v>7070.45</v>
      </c>
      <c r="M9" s="32">
        <v>10402.62</v>
      </c>
      <c r="N9" s="32">
        <v>6</v>
      </c>
      <c r="O9" s="32">
        <v>148</v>
      </c>
      <c r="P9" s="31">
        <v>2092.07</v>
      </c>
      <c r="Q9" s="35">
        <v>10038.44</v>
      </c>
      <c r="R9" s="34" t="s">
        <v>42</v>
      </c>
      <c r="T9" s="63"/>
      <c r="U9" s="63"/>
      <c r="V9" s="63"/>
      <c r="W9" s="63"/>
    </row>
    <row r="10" spans="1:23" ht="15" customHeight="1">
      <c r="A10" s="28" t="s">
        <v>10</v>
      </c>
      <c r="B10" s="29">
        <v>69</v>
      </c>
      <c r="C10" s="31">
        <v>2000</v>
      </c>
      <c r="D10" s="31">
        <v>9419.64</v>
      </c>
      <c r="E10" s="31">
        <v>19791.9</v>
      </c>
      <c r="F10" s="32">
        <v>23</v>
      </c>
      <c r="G10" s="32">
        <v>151</v>
      </c>
      <c r="H10" s="32">
        <v>239.88</v>
      </c>
      <c r="I10" s="32">
        <v>703.27</v>
      </c>
      <c r="J10" s="30">
        <v>19</v>
      </c>
      <c r="K10" s="31">
        <v>248</v>
      </c>
      <c r="L10" s="31">
        <v>325.47</v>
      </c>
      <c r="M10" s="31">
        <v>1204.27</v>
      </c>
      <c r="N10" s="30">
        <v>8</v>
      </c>
      <c r="O10" s="31">
        <v>185</v>
      </c>
      <c r="P10" s="31">
        <v>610.03</v>
      </c>
      <c r="Q10" s="35">
        <v>1374.01</v>
      </c>
      <c r="R10" s="34" t="s">
        <v>43</v>
      </c>
      <c r="T10" s="63"/>
      <c r="U10" s="63"/>
      <c r="V10" s="63"/>
      <c r="W10" s="63"/>
    </row>
    <row r="11" spans="1:23" ht="15" customHeight="1">
      <c r="A11" s="28" t="s">
        <v>44</v>
      </c>
      <c r="B11" s="29">
        <v>124</v>
      </c>
      <c r="C11" s="31">
        <v>1561</v>
      </c>
      <c r="D11" s="31">
        <v>17118.73</v>
      </c>
      <c r="E11" s="31">
        <v>27679.88</v>
      </c>
      <c r="F11" s="32">
        <v>67</v>
      </c>
      <c r="G11" s="32">
        <v>412</v>
      </c>
      <c r="H11" s="32">
        <v>2376.95</v>
      </c>
      <c r="I11" s="32">
        <v>4392.09</v>
      </c>
      <c r="J11" s="30">
        <v>36</v>
      </c>
      <c r="K11" s="31">
        <v>505</v>
      </c>
      <c r="L11" s="31">
        <v>3999.71</v>
      </c>
      <c r="M11" s="31">
        <v>7149.93</v>
      </c>
      <c r="N11" s="30">
        <v>16</v>
      </c>
      <c r="O11" s="31">
        <v>376</v>
      </c>
      <c r="P11" s="31">
        <v>5549.95</v>
      </c>
      <c r="Q11" s="35">
        <v>8352.63</v>
      </c>
      <c r="R11" s="34" t="s">
        <v>45</v>
      </c>
      <c r="T11" s="63"/>
      <c r="U11" s="63"/>
      <c r="V11" s="63"/>
      <c r="W11" s="63"/>
    </row>
    <row r="12" spans="1:23" ht="15" customHeight="1">
      <c r="A12" s="28" t="s">
        <v>46</v>
      </c>
      <c r="B12" s="29">
        <v>56</v>
      </c>
      <c r="C12" s="31">
        <v>870</v>
      </c>
      <c r="D12" s="31">
        <v>5710.61</v>
      </c>
      <c r="E12" s="31">
        <v>11100.68</v>
      </c>
      <c r="F12" s="32">
        <v>30</v>
      </c>
      <c r="G12" s="32">
        <v>174</v>
      </c>
      <c r="H12" s="32">
        <v>708.88</v>
      </c>
      <c r="I12" s="32">
        <v>1520.3</v>
      </c>
      <c r="J12" s="30">
        <v>12</v>
      </c>
      <c r="K12" s="31">
        <v>144</v>
      </c>
      <c r="L12" s="31">
        <v>628.03</v>
      </c>
      <c r="M12" s="31">
        <v>1394.18</v>
      </c>
      <c r="N12" s="30">
        <v>7</v>
      </c>
      <c r="O12" s="31">
        <v>164</v>
      </c>
      <c r="P12" s="31">
        <v>917.64</v>
      </c>
      <c r="Q12" s="35">
        <v>1834.32</v>
      </c>
      <c r="R12" s="34" t="s">
        <v>47</v>
      </c>
      <c r="T12" s="63"/>
      <c r="U12" s="63"/>
      <c r="V12" s="63"/>
      <c r="W12" s="63"/>
    </row>
    <row r="13" spans="1:23" ht="15" customHeight="1">
      <c r="A13" s="28" t="s">
        <v>39</v>
      </c>
      <c r="B13" s="29">
        <v>21</v>
      </c>
      <c r="C13" s="31">
        <v>604</v>
      </c>
      <c r="D13" s="31">
        <v>21278.01</v>
      </c>
      <c r="E13" s="31">
        <v>34307.4</v>
      </c>
      <c r="F13" s="32">
        <v>9</v>
      </c>
      <c r="G13" s="32">
        <v>53</v>
      </c>
      <c r="H13" s="32">
        <v>119.6</v>
      </c>
      <c r="I13" s="32">
        <v>239.78</v>
      </c>
      <c r="J13" s="30">
        <v>4</v>
      </c>
      <c r="K13" s="31">
        <v>66</v>
      </c>
      <c r="L13" s="31">
        <v>708.9</v>
      </c>
      <c r="M13" s="31">
        <v>976.33</v>
      </c>
      <c r="N13" s="30">
        <v>3</v>
      </c>
      <c r="O13" s="31">
        <v>76</v>
      </c>
      <c r="P13" s="31">
        <v>1099.87</v>
      </c>
      <c r="Q13" s="35">
        <v>1689.72</v>
      </c>
      <c r="R13" s="34" t="s">
        <v>48</v>
      </c>
      <c r="T13" s="63"/>
      <c r="U13" s="63"/>
      <c r="V13" s="63"/>
      <c r="W13" s="63"/>
    </row>
    <row r="14" spans="1:23" ht="15" customHeight="1">
      <c r="A14" s="28" t="s">
        <v>49</v>
      </c>
      <c r="B14" s="36">
        <v>63</v>
      </c>
      <c r="C14" s="31">
        <v>1150</v>
      </c>
      <c r="D14" s="31">
        <v>5608.61</v>
      </c>
      <c r="E14" s="31">
        <v>13125.32</v>
      </c>
      <c r="F14" s="32">
        <v>27</v>
      </c>
      <c r="G14" s="32">
        <v>144</v>
      </c>
      <c r="H14" s="32">
        <v>373.82</v>
      </c>
      <c r="I14" s="32">
        <v>948.15</v>
      </c>
      <c r="J14" s="31">
        <v>18</v>
      </c>
      <c r="K14" s="31">
        <v>221</v>
      </c>
      <c r="L14" s="31">
        <v>752.29</v>
      </c>
      <c r="M14" s="31">
        <v>1904.96</v>
      </c>
      <c r="N14" s="31">
        <v>8</v>
      </c>
      <c r="O14" s="31">
        <v>194</v>
      </c>
      <c r="P14" s="31">
        <v>622.81</v>
      </c>
      <c r="Q14" s="35">
        <v>1871.49</v>
      </c>
      <c r="R14" s="34" t="s">
        <v>50</v>
      </c>
      <c r="T14" s="63"/>
      <c r="U14" s="63"/>
      <c r="V14" s="63"/>
      <c r="W14" s="63"/>
    </row>
    <row r="15" spans="1:23" ht="15" customHeight="1">
      <c r="A15" s="28" t="s">
        <v>51</v>
      </c>
      <c r="B15" s="29">
        <v>33</v>
      </c>
      <c r="C15" s="31">
        <v>3097</v>
      </c>
      <c r="D15" s="31">
        <v>397522.34</v>
      </c>
      <c r="E15" s="31">
        <v>576979.24</v>
      </c>
      <c r="F15" s="30">
        <v>7</v>
      </c>
      <c r="G15" s="31">
        <v>43</v>
      </c>
      <c r="H15" s="31">
        <v>1279.27</v>
      </c>
      <c r="I15" s="31">
        <v>1837.52</v>
      </c>
      <c r="J15" s="30">
        <v>2</v>
      </c>
      <c r="K15" s="31">
        <v>27</v>
      </c>
      <c r="L15" s="31" t="s">
        <v>97</v>
      </c>
      <c r="M15" s="31" t="s">
        <v>97</v>
      </c>
      <c r="N15" s="30">
        <v>5</v>
      </c>
      <c r="O15" s="31">
        <v>117</v>
      </c>
      <c r="P15" s="31" t="s">
        <v>97</v>
      </c>
      <c r="Q15" s="35" t="s">
        <v>97</v>
      </c>
      <c r="R15" s="34" t="s">
        <v>52</v>
      </c>
      <c r="T15" s="63"/>
      <c r="U15" s="63"/>
      <c r="V15" s="63"/>
      <c r="W15" s="63"/>
    </row>
    <row r="16" spans="1:23" ht="15" customHeight="1">
      <c r="A16" s="28" t="s">
        <v>53</v>
      </c>
      <c r="B16" s="29">
        <v>11</v>
      </c>
      <c r="C16" s="31">
        <v>630</v>
      </c>
      <c r="D16" s="31">
        <v>384034.65</v>
      </c>
      <c r="E16" s="31">
        <v>512779.2</v>
      </c>
      <c r="F16" s="30">
        <v>6</v>
      </c>
      <c r="G16" s="31">
        <v>33</v>
      </c>
      <c r="H16" s="31">
        <v>1302.14</v>
      </c>
      <c r="I16" s="31">
        <v>2385.74</v>
      </c>
      <c r="J16" s="31">
        <v>3</v>
      </c>
      <c r="K16" s="31">
        <v>39</v>
      </c>
      <c r="L16" s="31" t="s">
        <v>97</v>
      </c>
      <c r="M16" s="31" t="s">
        <v>97</v>
      </c>
      <c r="N16" s="31">
        <v>0</v>
      </c>
      <c r="O16" s="31">
        <v>0</v>
      </c>
      <c r="P16" s="31">
        <v>0</v>
      </c>
      <c r="Q16" s="35">
        <v>0</v>
      </c>
      <c r="R16" s="34" t="s">
        <v>54</v>
      </c>
      <c r="T16" s="63"/>
      <c r="U16" s="63"/>
      <c r="V16" s="63"/>
      <c r="W16" s="63"/>
    </row>
    <row r="17" spans="1:23" ht="15" customHeight="1">
      <c r="A17" s="28" t="s">
        <v>55</v>
      </c>
      <c r="B17" s="29">
        <v>77</v>
      </c>
      <c r="C17" s="31">
        <v>3469</v>
      </c>
      <c r="D17" s="31">
        <v>46128.99</v>
      </c>
      <c r="E17" s="31">
        <v>92205.37</v>
      </c>
      <c r="F17" s="30">
        <v>12</v>
      </c>
      <c r="G17" s="31">
        <v>87</v>
      </c>
      <c r="H17" s="31">
        <v>584.48</v>
      </c>
      <c r="I17" s="31">
        <v>1027.27</v>
      </c>
      <c r="J17" s="30">
        <v>21</v>
      </c>
      <c r="K17" s="31">
        <v>293</v>
      </c>
      <c r="L17" s="31">
        <v>2238.12</v>
      </c>
      <c r="M17" s="31">
        <v>4290.97</v>
      </c>
      <c r="N17" s="30">
        <v>14</v>
      </c>
      <c r="O17" s="31">
        <v>375</v>
      </c>
      <c r="P17" s="31">
        <v>5925.82</v>
      </c>
      <c r="Q17" s="35">
        <v>11085.94</v>
      </c>
      <c r="R17" s="34" t="s">
        <v>56</v>
      </c>
      <c r="T17" s="63"/>
      <c r="U17" s="63"/>
      <c r="V17" s="63"/>
      <c r="W17" s="63"/>
    </row>
    <row r="18" spans="1:23" ht="15" customHeight="1">
      <c r="A18" s="28" t="s">
        <v>57</v>
      </c>
      <c r="B18" s="29">
        <v>17</v>
      </c>
      <c r="C18" s="31">
        <v>1013</v>
      </c>
      <c r="D18" s="31">
        <v>14192.62</v>
      </c>
      <c r="E18" s="31">
        <v>24282.1</v>
      </c>
      <c r="F18" s="30">
        <v>5</v>
      </c>
      <c r="G18" s="31">
        <v>31</v>
      </c>
      <c r="H18" s="31">
        <v>126.65</v>
      </c>
      <c r="I18" s="31">
        <v>311.65</v>
      </c>
      <c r="J18" s="30">
        <v>4</v>
      </c>
      <c r="K18" s="31">
        <v>52</v>
      </c>
      <c r="L18" s="31" t="s">
        <v>97</v>
      </c>
      <c r="M18" s="31" t="s">
        <v>97</v>
      </c>
      <c r="N18" s="31">
        <v>2</v>
      </c>
      <c r="O18" s="31">
        <v>56</v>
      </c>
      <c r="P18" s="31" t="s">
        <v>97</v>
      </c>
      <c r="Q18" s="35" t="s">
        <v>97</v>
      </c>
      <c r="R18" s="34" t="s">
        <v>58</v>
      </c>
      <c r="T18" s="63"/>
      <c r="U18" s="63"/>
      <c r="V18" s="63"/>
      <c r="W18" s="63"/>
    </row>
    <row r="19" spans="1:23" ht="15" customHeight="1">
      <c r="A19" s="37" t="s">
        <v>59</v>
      </c>
      <c r="B19" s="36">
        <v>4</v>
      </c>
      <c r="C19" s="31">
        <v>122</v>
      </c>
      <c r="D19" s="31">
        <v>2665.56</v>
      </c>
      <c r="E19" s="31">
        <v>3333.89</v>
      </c>
      <c r="F19" s="31">
        <v>2</v>
      </c>
      <c r="G19" s="31">
        <v>11</v>
      </c>
      <c r="H19" s="31" t="s">
        <v>97</v>
      </c>
      <c r="I19" s="31" t="s">
        <v>97</v>
      </c>
      <c r="J19" s="31">
        <v>0</v>
      </c>
      <c r="K19" s="31">
        <v>0</v>
      </c>
      <c r="L19" s="31">
        <v>0</v>
      </c>
      <c r="M19" s="31">
        <v>0</v>
      </c>
      <c r="N19" s="31">
        <v>1</v>
      </c>
      <c r="O19" s="31">
        <v>28</v>
      </c>
      <c r="P19" s="31" t="s">
        <v>97</v>
      </c>
      <c r="Q19" s="35" t="s">
        <v>97</v>
      </c>
      <c r="R19" s="34" t="s">
        <v>60</v>
      </c>
      <c r="T19" s="63"/>
      <c r="U19" s="63"/>
      <c r="V19" s="63"/>
      <c r="W19" s="63"/>
    </row>
    <row r="20" spans="1:23" ht="15" customHeight="1">
      <c r="A20" s="37" t="s">
        <v>61</v>
      </c>
      <c r="B20" s="29">
        <v>119</v>
      </c>
      <c r="C20" s="31">
        <v>3891</v>
      </c>
      <c r="D20" s="31">
        <v>55158.41</v>
      </c>
      <c r="E20" s="31">
        <v>106981.26</v>
      </c>
      <c r="F20" s="30">
        <v>28</v>
      </c>
      <c r="G20" s="31">
        <v>171</v>
      </c>
      <c r="H20" s="31">
        <v>5075.91</v>
      </c>
      <c r="I20" s="31">
        <v>7987.04</v>
      </c>
      <c r="J20" s="30">
        <v>54</v>
      </c>
      <c r="K20" s="31">
        <v>727</v>
      </c>
      <c r="L20" s="31">
        <v>7696.25</v>
      </c>
      <c r="M20" s="31">
        <v>15316.25</v>
      </c>
      <c r="N20" s="30">
        <v>20</v>
      </c>
      <c r="O20" s="31">
        <v>472</v>
      </c>
      <c r="P20" s="31">
        <v>5868.43</v>
      </c>
      <c r="Q20" s="35">
        <v>11129.92</v>
      </c>
      <c r="R20" s="34" t="s">
        <v>62</v>
      </c>
      <c r="T20" s="63"/>
      <c r="U20" s="63"/>
      <c r="V20" s="63"/>
      <c r="W20" s="63"/>
    </row>
    <row r="21" spans="1:23" ht="15" customHeight="1">
      <c r="A21" s="37" t="s">
        <v>63</v>
      </c>
      <c r="B21" s="36">
        <v>14</v>
      </c>
      <c r="C21" s="31">
        <v>2643</v>
      </c>
      <c r="D21" s="31">
        <v>416746.26</v>
      </c>
      <c r="E21" s="31">
        <v>520876.39</v>
      </c>
      <c r="F21" s="31">
        <v>3</v>
      </c>
      <c r="G21" s="31">
        <v>25</v>
      </c>
      <c r="H21" s="31">
        <v>59.59</v>
      </c>
      <c r="I21" s="31">
        <v>202.74</v>
      </c>
      <c r="J21" s="31">
        <v>1</v>
      </c>
      <c r="K21" s="31">
        <v>17</v>
      </c>
      <c r="L21" s="31" t="s">
        <v>97</v>
      </c>
      <c r="M21" s="31" t="s">
        <v>97</v>
      </c>
      <c r="N21" s="31">
        <v>4</v>
      </c>
      <c r="O21" s="31">
        <v>107</v>
      </c>
      <c r="P21" s="31" t="s">
        <v>97</v>
      </c>
      <c r="Q21" s="35" t="s">
        <v>97</v>
      </c>
      <c r="R21" s="34" t="s">
        <v>64</v>
      </c>
      <c r="T21" s="63"/>
      <c r="U21" s="63"/>
      <c r="V21" s="63"/>
      <c r="W21" s="63"/>
    </row>
    <row r="22" spans="1:23" ht="15" customHeight="1">
      <c r="A22" s="37" t="s">
        <v>65</v>
      </c>
      <c r="B22" s="36">
        <v>12</v>
      </c>
      <c r="C22" s="31">
        <v>1234</v>
      </c>
      <c r="D22" s="31">
        <v>415241.89</v>
      </c>
      <c r="E22" s="31">
        <v>479239.76</v>
      </c>
      <c r="F22" s="31">
        <v>2</v>
      </c>
      <c r="G22" s="31">
        <v>18</v>
      </c>
      <c r="H22" s="31" t="s">
        <v>97</v>
      </c>
      <c r="I22" s="31" t="s">
        <v>97</v>
      </c>
      <c r="J22" s="31">
        <v>4</v>
      </c>
      <c r="K22" s="31">
        <v>65</v>
      </c>
      <c r="L22" s="31">
        <v>2790.21</v>
      </c>
      <c r="M22" s="31">
        <v>3359.84</v>
      </c>
      <c r="N22" s="31">
        <v>1</v>
      </c>
      <c r="O22" s="31">
        <v>25</v>
      </c>
      <c r="P22" s="31" t="s">
        <v>97</v>
      </c>
      <c r="Q22" s="35" t="s">
        <v>97</v>
      </c>
      <c r="R22" s="34" t="s">
        <v>66</v>
      </c>
      <c r="T22" s="63"/>
      <c r="U22" s="63"/>
      <c r="V22" s="63"/>
      <c r="W22" s="63"/>
    </row>
    <row r="23" spans="1:23" ht="15" customHeight="1">
      <c r="A23" s="37" t="s">
        <v>67</v>
      </c>
      <c r="B23" s="29">
        <v>142</v>
      </c>
      <c r="C23" s="31">
        <v>3502</v>
      </c>
      <c r="D23" s="31">
        <v>34385.45</v>
      </c>
      <c r="E23" s="31">
        <v>67752.19</v>
      </c>
      <c r="F23" s="30">
        <v>53</v>
      </c>
      <c r="G23" s="31">
        <v>338</v>
      </c>
      <c r="H23" s="31">
        <v>2101.61</v>
      </c>
      <c r="I23" s="31">
        <v>4132.08</v>
      </c>
      <c r="J23" s="30">
        <v>40</v>
      </c>
      <c r="K23" s="31">
        <v>565</v>
      </c>
      <c r="L23" s="31">
        <v>6070.14</v>
      </c>
      <c r="M23" s="31">
        <v>10614.8</v>
      </c>
      <c r="N23" s="30">
        <v>16</v>
      </c>
      <c r="O23" s="31">
        <v>396</v>
      </c>
      <c r="P23" s="31">
        <v>8021.2</v>
      </c>
      <c r="Q23" s="35">
        <v>13047.74</v>
      </c>
      <c r="R23" s="34" t="s">
        <v>68</v>
      </c>
      <c r="T23" s="63"/>
      <c r="U23" s="63"/>
      <c r="V23" s="63"/>
      <c r="W23" s="63"/>
    </row>
    <row r="24" spans="1:23" ht="15" customHeight="1">
      <c r="A24" s="28" t="s">
        <v>69</v>
      </c>
      <c r="B24" s="29">
        <v>35</v>
      </c>
      <c r="C24" s="31">
        <v>2352</v>
      </c>
      <c r="D24" s="31">
        <v>47908.53</v>
      </c>
      <c r="E24" s="31">
        <v>102016.96</v>
      </c>
      <c r="F24" s="30">
        <v>7</v>
      </c>
      <c r="G24" s="31">
        <v>41</v>
      </c>
      <c r="H24" s="31">
        <v>206.13</v>
      </c>
      <c r="I24" s="31">
        <v>504.13</v>
      </c>
      <c r="J24" s="30">
        <v>12</v>
      </c>
      <c r="K24" s="31">
        <v>165</v>
      </c>
      <c r="L24" s="31">
        <v>1655.78</v>
      </c>
      <c r="M24" s="31">
        <v>2898.89</v>
      </c>
      <c r="N24" s="30">
        <v>6</v>
      </c>
      <c r="O24" s="31">
        <v>153</v>
      </c>
      <c r="P24" s="31">
        <v>1056.24</v>
      </c>
      <c r="Q24" s="35">
        <v>1792.1</v>
      </c>
      <c r="R24" s="34" t="s">
        <v>70</v>
      </c>
      <c r="T24" s="63"/>
      <c r="U24" s="63"/>
      <c r="V24" s="63"/>
      <c r="W24" s="63"/>
    </row>
    <row r="25" spans="1:23" ht="15" customHeight="1">
      <c r="A25" s="28" t="s">
        <v>71</v>
      </c>
      <c r="B25" s="29">
        <v>81</v>
      </c>
      <c r="C25" s="31">
        <v>3011</v>
      </c>
      <c r="D25" s="31">
        <v>31510.94</v>
      </c>
      <c r="E25" s="31">
        <v>58965.56</v>
      </c>
      <c r="F25" s="30">
        <v>21</v>
      </c>
      <c r="G25" s="31">
        <v>138</v>
      </c>
      <c r="H25" s="31">
        <v>420.83</v>
      </c>
      <c r="I25" s="31">
        <v>1291.62</v>
      </c>
      <c r="J25" s="30">
        <v>27</v>
      </c>
      <c r="K25" s="31">
        <v>378</v>
      </c>
      <c r="L25" s="31">
        <v>4286.77</v>
      </c>
      <c r="M25" s="31">
        <v>7342.89</v>
      </c>
      <c r="N25" s="30">
        <v>9</v>
      </c>
      <c r="O25" s="31">
        <v>233</v>
      </c>
      <c r="P25" s="31">
        <v>4055.77</v>
      </c>
      <c r="Q25" s="35">
        <v>6488.8</v>
      </c>
      <c r="R25" s="34" t="s">
        <v>72</v>
      </c>
      <c r="T25" s="63"/>
      <c r="U25" s="63"/>
      <c r="V25" s="63"/>
      <c r="W25" s="63"/>
    </row>
    <row r="26" spans="1:23" ht="15" customHeight="1">
      <c r="A26" s="28" t="s">
        <v>73</v>
      </c>
      <c r="B26" s="29">
        <v>16</v>
      </c>
      <c r="C26" s="31">
        <v>3385</v>
      </c>
      <c r="D26" s="31">
        <v>66264.84</v>
      </c>
      <c r="E26" s="31">
        <v>103261.27</v>
      </c>
      <c r="F26" s="30">
        <v>5</v>
      </c>
      <c r="G26" s="31">
        <v>37</v>
      </c>
      <c r="H26" s="31" t="s">
        <v>97</v>
      </c>
      <c r="I26" s="31" t="s">
        <v>97</v>
      </c>
      <c r="J26" s="30">
        <v>2</v>
      </c>
      <c r="K26" s="31">
        <v>20</v>
      </c>
      <c r="L26" s="31" t="s">
        <v>97</v>
      </c>
      <c r="M26" s="31" t="s">
        <v>97</v>
      </c>
      <c r="N26" s="31">
        <v>0</v>
      </c>
      <c r="O26" s="31">
        <v>0</v>
      </c>
      <c r="P26" s="31">
        <v>0</v>
      </c>
      <c r="Q26" s="35">
        <v>0</v>
      </c>
      <c r="R26" s="34" t="s">
        <v>74</v>
      </c>
      <c r="T26" s="63"/>
      <c r="U26" s="63"/>
      <c r="V26" s="63"/>
      <c r="W26" s="63"/>
    </row>
    <row r="27" spans="1:23" ht="15" customHeight="1">
      <c r="A27" s="37" t="s">
        <v>75</v>
      </c>
      <c r="B27" s="29">
        <v>29</v>
      </c>
      <c r="C27" s="31">
        <v>6345</v>
      </c>
      <c r="D27" s="31">
        <v>109144.78</v>
      </c>
      <c r="E27" s="31">
        <v>198814.38</v>
      </c>
      <c r="F27" s="31">
        <v>2</v>
      </c>
      <c r="G27" s="31">
        <v>16</v>
      </c>
      <c r="H27" s="31" t="s">
        <v>97</v>
      </c>
      <c r="I27" s="31" t="s">
        <v>97</v>
      </c>
      <c r="J27" s="30">
        <v>1</v>
      </c>
      <c r="K27" s="31">
        <v>16</v>
      </c>
      <c r="L27" s="31" t="s">
        <v>97</v>
      </c>
      <c r="M27" s="31" t="s">
        <v>97</v>
      </c>
      <c r="N27" s="30">
        <v>4</v>
      </c>
      <c r="O27" s="31">
        <v>96</v>
      </c>
      <c r="P27" s="31">
        <v>376.06</v>
      </c>
      <c r="Q27" s="35">
        <v>870.42</v>
      </c>
      <c r="R27" s="34" t="s">
        <v>76</v>
      </c>
      <c r="T27" s="63"/>
      <c r="U27" s="63"/>
      <c r="V27" s="63"/>
      <c r="W27" s="63"/>
    </row>
    <row r="28" spans="1:23" ht="15" customHeight="1">
      <c r="A28" s="37" t="s">
        <v>77</v>
      </c>
      <c r="B28" s="29">
        <v>43</v>
      </c>
      <c r="C28" s="31">
        <v>2199</v>
      </c>
      <c r="D28" s="31">
        <v>22380.36</v>
      </c>
      <c r="E28" s="31">
        <v>37527.51</v>
      </c>
      <c r="F28" s="30">
        <v>10</v>
      </c>
      <c r="G28" s="31">
        <v>65</v>
      </c>
      <c r="H28" s="31">
        <v>268.69</v>
      </c>
      <c r="I28" s="31">
        <v>756.74</v>
      </c>
      <c r="J28" s="30">
        <v>6</v>
      </c>
      <c r="K28" s="31">
        <v>81</v>
      </c>
      <c r="L28" s="31">
        <v>698.71</v>
      </c>
      <c r="M28" s="31">
        <v>1334.47</v>
      </c>
      <c r="N28" s="30">
        <v>8</v>
      </c>
      <c r="O28" s="31">
        <v>191</v>
      </c>
      <c r="P28" s="31">
        <v>914.33</v>
      </c>
      <c r="Q28" s="35">
        <v>1949.49</v>
      </c>
      <c r="R28" s="34" t="s">
        <v>78</v>
      </c>
      <c r="T28" s="63"/>
      <c r="U28" s="63"/>
      <c r="V28" s="63"/>
      <c r="W28" s="63"/>
    </row>
    <row r="29" spans="1:23" ht="15" customHeight="1">
      <c r="A29" s="37" t="s">
        <v>79</v>
      </c>
      <c r="B29" s="36">
        <v>15</v>
      </c>
      <c r="C29" s="31">
        <v>4885</v>
      </c>
      <c r="D29" s="31">
        <v>167186.07</v>
      </c>
      <c r="E29" s="31">
        <v>187352.36</v>
      </c>
      <c r="F29" s="31">
        <v>1</v>
      </c>
      <c r="G29" s="31">
        <v>7</v>
      </c>
      <c r="H29" s="31" t="s">
        <v>97</v>
      </c>
      <c r="I29" s="31" t="s">
        <v>97</v>
      </c>
      <c r="J29" s="30">
        <v>1</v>
      </c>
      <c r="K29" s="31">
        <v>13</v>
      </c>
      <c r="L29" s="31" t="s">
        <v>97</v>
      </c>
      <c r="M29" s="31" t="s">
        <v>97</v>
      </c>
      <c r="N29" s="30">
        <v>3</v>
      </c>
      <c r="O29" s="31">
        <v>72</v>
      </c>
      <c r="P29" s="31" t="s">
        <v>97</v>
      </c>
      <c r="Q29" s="35" t="s">
        <v>97</v>
      </c>
      <c r="R29" s="34" t="s">
        <v>80</v>
      </c>
      <c r="T29" s="63"/>
      <c r="U29" s="63"/>
      <c r="V29" s="63"/>
      <c r="W29" s="63"/>
    </row>
    <row r="30" spans="1:23" ht="15" customHeight="1">
      <c r="A30" s="37" t="s">
        <v>81</v>
      </c>
      <c r="B30" s="29">
        <v>98</v>
      </c>
      <c r="C30" s="31">
        <v>8944</v>
      </c>
      <c r="D30" s="31">
        <v>531398.48</v>
      </c>
      <c r="E30" s="31">
        <v>616072.03</v>
      </c>
      <c r="F30" s="30">
        <v>22</v>
      </c>
      <c r="G30" s="31">
        <v>143</v>
      </c>
      <c r="H30" s="31">
        <v>1639.75</v>
      </c>
      <c r="I30" s="31">
        <v>2707.82</v>
      </c>
      <c r="J30" s="30">
        <v>21</v>
      </c>
      <c r="K30" s="31">
        <v>280</v>
      </c>
      <c r="L30" s="31">
        <v>3035.89</v>
      </c>
      <c r="M30" s="31">
        <v>4979.26</v>
      </c>
      <c r="N30" s="30">
        <v>12</v>
      </c>
      <c r="O30" s="31">
        <v>308</v>
      </c>
      <c r="P30" s="31">
        <v>3199.39</v>
      </c>
      <c r="Q30" s="35">
        <v>5197.67</v>
      </c>
      <c r="R30" s="34" t="s">
        <v>82</v>
      </c>
      <c r="T30" s="63"/>
      <c r="U30" s="63"/>
      <c r="V30" s="63"/>
      <c r="W30" s="63"/>
    </row>
    <row r="31" spans="1:23" ht="15" customHeight="1">
      <c r="A31" s="38" t="s">
        <v>11</v>
      </c>
      <c r="B31" s="39">
        <v>37</v>
      </c>
      <c r="C31" s="40">
        <v>486</v>
      </c>
      <c r="D31" s="40">
        <v>2139.27</v>
      </c>
      <c r="E31" s="40">
        <v>5027.74</v>
      </c>
      <c r="F31" s="41">
        <v>19</v>
      </c>
      <c r="G31" s="40">
        <v>104</v>
      </c>
      <c r="H31" s="40">
        <v>320.76</v>
      </c>
      <c r="I31" s="40">
        <v>870.76</v>
      </c>
      <c r="J31" s="41">
        <v>12</v>
      </c>
      <c r="K31" s="40">
        <v>163</v>
      </c>
      <c r="L31" s="40">
        <v>749.96</v>
      </c>
      <c r="M31" s="40">
        <v>1680.04</v>
      </c>
      <c r="N31" s="41">
        <v>3</v>
      </c>
      <c r="O31" s="40">
        <v>64</v>
      </c>
      <c r="P31" s="40">
        <v>313.01</v>
      </c>
      <c r="Q31" s="42">
        <v>755.19</v>
      </c>
      <c r="R31" s="43" t="s">
        <v>83</v>
      </c>
      <c r="T31" s="63"/>
      <c r="U31" s="63"/>
      <c r="V31" s="63"/>
      <c r="W31" s="63"/>
    </row>
    <row r="32" spans="1:18" ht="17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4"/>
    </row>
    <row r="33" spans="1:18" ht="18" thickBot="1">
      <c r="A33" s="47"/>
      <c r="B33" s="47"/>
      <c r="C33" s="47"/>
      <c r="D33" s="47"/>
      <c r="E33" s="47"/>
      <c r="F33" s="47"/>
      <c r="G33" s="47"/>
      <c r="H33" s="47"/>
      <c r="I33" s="48" t="s">
        <v>99</v>
      </c>
      <c r="J33" s="49" t="s">
        <v>85</v>
      </c>
      <c r="K33" s="47"/>
      <c r="L33" s="47"/>
      <c r="M33" s="47"/>
      <c r="N33" s="47"/>
      <c r="O33" s="47"/>
      <c r="P33" s="47"/>
      <c r="Q33" s="47"/>
      <c r="R33" s="47"/>
    </row>
    <row r="34" spans="1:18" ht="14.25" thickTop="1">
      <c r="A34" s="50"/>
      <c r="B34" s="7" t="s">
        <v>89</v>
      </c>
      <c r="C34" s="51"/>
      <c r="D34" s="52"/>
      <c r="E34" s="52"/>
      <c r="F34" s="7" t="s">
        <v>90</v>
      </c>
      <c r="G34" s="51"/>
      <c r="H34" s="52"/>
      <c r="I34" s="12"/>
      <c r="J34" s="7" t="s">
        <v>91</v>
      </c>
      <c r="K34" s="51"/>
      <c r="L34" s="52"/>
      <c r="M34" s="52"/>
      <c r="N34" s="7" t="s">
        <v>92</v>
      </c>
      <c r="O34" s="51"/>
      <c r="P34" s="52"/>
      <c r="Q34" s="52"/>
      <c r="R34" s="82" t="s">
        <v>38</v>
      </c>
    </row>
    <row r="35" spans="1:18" ht="13.5">
      <c r="A35" s="8" t="s">
        <v>40</v>
      </c>
      <c r="B35" s="85" t="s">
        <v>0</v>
      </c>
      <c r="C35" s="85" t="s">
        <v>1</v>
      </c>
      <c r="D35" s="53" t="s">
        <v>2</v>
      </c>
      <c r="E35" s="53" t="s">
        <v>3</v>
      </c>
      <c r="F35" s="85" t="s">
        <v>0</v>
      </c>
      <c r="G35" s="85" t="s">
        <v>1</v>
      </c>
      <c r="H35" s="53" t="s">
        <v>2</v>
      </c>
      <c r="I35" s="14" t="s">
        <v>3</v>
      </c>
      <c r="J35" s="85" t="s">
        <v>100</v>
      </c>
      <c r="K35" s="85" t="s">
        <v>1</v>
      </c>
      <c r="L35" s="53" t="s">
        <v>2</v>
      </c>
      <c r="M35" s="53" t="s">
        <v>3</v>
      </c>
      <c r="N35" s="85" t="s">
        <v>0</v>
      </c>
      <c r="O35" s="85" t="s">
        <v>1</v>
      </c>
      <c r="P35" s="53" t="s">
        <v>2</v>
      </c>
      <c r="Q35" s="53" t="s">
        <v>3</v>
      </c>
      <c r="R35" s="83"/>
    </row>
    <row r="36" spans="1:18" ht="13.5">
      <c r="A36" s="10"/>
      <c r="B36" s="86"/>
      <c r="C36" s="86"/>
      <c r="D36" s="11" t="s">
        <v>4</v>
      </c>
      <c r="E36" s="11" t="s">
        <v>5</v>
      </c>
      <c r="F36" s="86"/>
      <c r="G36" s="86"/>
      <c r="H36" s="11" t="s">
        <v>4</v>
      </c>
      <c r="I36" s="15" t="s">
        <v>5</v>
      </c>
      <c r="J36" s="86"/>
      <c r="K36" s="86"/>
      <c r="L36" s="11" t="s">
        <v>4</v>
      </c>
      <c r="M36" s="11" t="s">
        <v>5</v>
      </c>
      <c r="N36" s="86"/>
      <c r="O36" s="86"/>
      <c r="P36" s="11" t="s">
        <v>4</v>
      </c>
      <c r="Q36" s="11" t="s">
        <v>5</v>
      </c>
      <c r="R36" s="84"/>
    </row>
    <row r="37" spans="1:18" s="13" customFormat="1" ht="15" customHeight="1">
      <c r="A37" s="65" t="s">
        <v>6</v>
      </c>
      <c r="B37" s="67">
        <v>118</v>
      </c>
      <c r="C37" s="68">
        <v>4617</v>
      </c>
      <c r="D37" s="68">
        <v>60261.66</v>
      </c>
      <c r="E37" s="68">
        <v>105228.32</v>
      </c>
      <c r="F37" s="69">
        <v>145</v>
      </c>
      <c r="G37" s="68">
        <v>9992</v>
      </c>
      <c r="H37" s="68">
        <v>191215.92</v>
      </c>
      <c r="I37" s="68">
        <v>341620.87</v>
      </c>
      <c r="J37" s="69">
        <v>65</v>
      </c>
      <c r="K37" s="68">
        <v>9206</v>
      </c>
      <c r="L37" s="68">
        <v>280496.98</v>
      </c>
      <c r="M37" s="68">
        <v>416890.04</v>
      </c>
      <c r="N37" s="69">
        <v>56</v>
      </c>
      <c r="O37" s="68">
        <v>29714</v>
      </c>
      <c r="P37" s="68">
        <v>2263975.38</v>
      </c>
      <c r="Q37" s="70">
        <v>2983392.71</v>
      </c>
      <c r="R37" s="66" t="s">
        <v>7</v>
      </c>
    </row>
    <row r="38" spans="1:18" ht="7.5" customHeight="1">
      <c r="A38" s="28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54"/>
    </row>
    <row r="39" spans="1:18" ht="15" customHeight="1">
      <c r="A39" s="55" t="s">
        <v>8</v>
      </c>
      <c r="B39" s="29">
        <v>30</v>
      </c>
      <c r="C39" s="30">
        <v>1135</v>
      </c>
      <c r="D39" s="31">
        <v>10448.73</v>
      </c>
      <c r="E39" s="31">
        <v>19426.74</v>
      </c>
      <c r="F39" s="30">
        <v>24</v>
      </c>
      <c r="G39" s="30">
        <v>1625</v>
      </c>
      <c r="H39" s="30">
        <v>20103.67</v>
      </c>
      <c r="I39" s="30">
        <v>31807.29</v>
      </c>
      <c r="J39" s="32">
        <v>10</v>
      </c>
      <c r="K39" s="32">
        <v>1376</v>
      </c>
      <c r="L39" s="32">
        <v>19908.41</v>
      </c>
      <c r="M39" s="32">
        <v>36691.16</v>
      </c>
      <c r="N39" s="32">
        <v>4</v>
      </c>
      <c r="O39" s="32">
        <v>1026</v>
      </c>
      <c r="P39" s="32">
        <v>25522.45</v>
      </c>
      <c r="Q39" s="33">
        <v>34341.67</v>
      </c>
      <c r="R39" s="56" t="s">
        <v>12</v>
      </c>
    </row>
    <row r="40" spans="1:18" ht="15" customHeight="1">
      <c r="A40" s="55" t="s">
        <v>9</v>
      </c>
      <c r="B40" s="29">
        <v>4</v>
      </c>
      <c r="C40" s="31">
        <v>151</v>
      </c>
      <c r="D40" s="31">
        <v>2105.76</v>
      </c>
      <c r="E40" s="31">
        <v>6315.81</v>
      </c>
      <c r="F40" s="32">
        <v>4</v>
      </c>
      <c r="G40" s="32">
        <v>265</v>
      </c>
      <c r="H40" s="32">
        <v>12038.62</v>
      </c>
      <c r="I40" s="32">
        <v>61323.94</v>
      </c>
      <c r="J40" s="32">
        <v>2</v>
      </c>
      <c r="K40" s="32">
        <v>252</v>
      </c>
      <c r="L40" s="31" t="s">
        <v>97</v>
      </c>
      <c r="M40" s="31" t="s">
        <v>97</v>
      </c>
      <c r="N40" s="32">
        <v>1</v>
      </c>
      <c r="O40" s="32">
        <v>321</v>
      </c>
      <c r="P40" s="31" t="s">
        <v>97</v>
      </c>
      <c r="Q40" s="35" t="s">
        <v>97</v>
      </c>
      <c r="R40" s="56" t="s">
        <v>13</v>
      </c>
    </row>
    <row r="41" spans="1:18" ht="15" customHeight="1">
      <c r="A41" s="55" t="s">
        <v>10</v>
      </c>
      <c r="B41" s="29">
        <v>5</v>
      </c>
      <c r="C41" s="31">
        <v>211</v>
      </c>
      <c r="D41" s="31" t="s">
        <v>97</v>
      </c>
      <c r="E41" s="31" t="s">
        <v>97</v>
      </c>
      <c r="F41" s="32">
        <v>12</v>
      </c>
      <c r="G41" s="32">
        <v>763</v>
      </c>
      <c r="H41" s="32">
        <v>4372.75</v>
      </c>
      <c r="I41" s="32">
        <v>7928.29</v>
      </c>
      <c r="J41" s="30">
        <v>1</v>
      </c>
      <c r="K41" s="31">
        <v>115</v>
      </c>
      <c r="L41" s="31" t="s">
        <v>97</v>
      </c>
      <c r="M41" s="31" t="s">
        <v>97</v>
      </c>
      <c r="N41" s="32">
        <v>1</v>
      </c>
      <c r="O41" s="32">
        <v>327</v>
      </c>
      <c r="P41" s="31" t="s">
        <v>97</v>
      </c>
      <c r="Q41" s="35" t="s">
        <v>97</v>
      </c>
      <c r="R41" s="56" t="s">
        <v>14</v>
      </c>
    </row>
    <row r="42" spans="1:18" ht="15" customHeight="1">
      <c r="A42" s="55" t="s">
        <v>44</v>
      </c>
      <c r="B42" s="29">
        <v>2</v>
      </c>
      <c r="C42" s="31">
        <v>76</v>
      </c>
      <c r="D42" s="31" t="s">
        <v>97</v>
      </c>
      <c r="E42" s="31" t="s">
        <v>97</v>
      </c>
      <c r="F42" s="32">
        <v>3</v>
      </c>
      <c r="G42" s="32">
        <v>192</v>
      </c>
      <c r="H42" s="32" t="s">
        <v>97</v>
      </c>
      <c r="I42" s="32" t="s">
        <v>97</v>
      </c>
      <c r="J42" s="30">
        <v>0</v>
      </c>
      <c r="K42" s="31">
        <v>0</v>
      </c>
      <c r="L42" s="31">
        <v>0</v>
      </c>
      <c r="M42" s="31">
        <v>0</v>
      </c>
      <c r="N42" s="32">
        <v>0</v>
      </c>
      <c r="O42" s="32">
        <v>0</v>
      </c>
      <c r="P42" s="32">
        <v>0</v>
      </c>
      <c r="Q42" s="33">
        <v>0</v>
      </c>
      <c r="R42" s="56" t="s">
        <v>15</v>
      </c>
    </row>
    <row r="43" spans="1:18" ht="15" customHeight="1">
      <c r="A43" s="55" t="s">
        <v>46</v>
      </c>
      <c r="B43" s="29">
        <v>2</v>
      </c>
      <c r="C43" s="31">
        <v>71</v>
      </c>
      <c r="D43" s="31" t="s">
        <v>97</v>
      </c>
      <c r="E43" s="31" t="s">
        <v>97</v>
      </c>
      <c r="F43" s="32">
        <v>5</v>
      </c>
      <c r="G43" s="32">
        <v>317</v>
      </c>
      <c r="H43" s="31" t="s">
        <v>97</v>
      </c>
      <c r="I43" s="31" t="s">
        <v>97</v>
      </c>
      <c r="J43" s="30">
        <v>0</v>
      </c>
      <c r="K43" s="31">
        <v>0</v>
      </c>
      <c r="L43" s="31">
        <v>0</v>
      </c>
      <c r="M43" s="31">
        <v>0</v>
      </c>
      <c r="N43" s="32">
        <v>0</v>
      </c>
      <c r="O43" s="32">
        <v>0</v>
      </c>
      <c r="P43" s="32">
        <v>0</v>
      </c>
      <c r="Q43" s="33">
        <v>0</v>
      </c>
      <c r="R43" s="56" t="s">
        <v>16</v>
      </c>
    </row>
    <row r="44" spans="1:18" ht="15" customHeight="1">
      <c r="A44" s="55" t="s">
        <v>39</v>
      </c>
      <c r="B44" s="29">
        <v>1</v>
      </c>
      <c r="C44" s="31">
        <v>37</v>
      </c>
      <c r="D44" s="31" t="s">
        <v>97</v>
      </c>
      <c r="E44" s="31" t="s">
        <v>97</v>
      </c>
      <c r="F44" s="32">
        <v>3</v>
      </c>
      <c r="G44" s="32">
        <v>206</v>
      </c>
      <c r="H44" s="31" t="s">
        <v>97</v>
      </c>
      <c r="I44" s="31" t="s">
        <v>97</v>
      </c>
      <c r="J44" s="30">
        <v>1</v>
      </c>
      <c r="K44" s="31">
        <v>166</v>
      </c>
      <c r="L44" s="31" t="s">
        <v>97</v>
      </c>
      <c r="M44" s="31" t="s">
        <v>97</v>
      </c>
      <c r="N44" s="32">
        <v>0</v>
      </c>
      <c r="O44" s="32">
        <v>0</v>
      </c>
      <c r="P44" s="32">
        <v>0</v>
      </c>
      <c r="Q44" s="33">
        <v>0</v>
      </c>
      <c r="R44" s="56" t="s">
        <v>17</v>
      </c>
    </row>
    <row r="45" spans="1:18" ht="15" customHeight="1">
      <c r="A45" s="55" t="s">
        <v>49</v>
      </c>
      <c r="B45" s="36">
        <v>4</v>
      </c>
      <c r="C45" s="31">
        <v>162</v>
      </c>
      <c r="D45" s="31" t="s">
        <v>97</v>
      </c>
      <c r="E45" s="31" t="s">
        <v>97</v>
      </c>
      <c r="F45" s="32">
        <v>5</v>
      </c>
      <c r="G45" s="32">
        <v>314</v>
      </c>
      <c r="H45" s="71">
        <v>2192.1</v>
      </c>
      <c r="I45" s="71">
        <v>4630.03</v>
      </c>
      <c r="J45" s="31">
        <v>1</v>
      </c>
      <c r="K45" s="31">
        <v>115</v>
      </c>
      <c r="L45" s="31" t="s">
        <v>97</v>
      </c>
      <c r="M45" s="31" t="s">
        <v>97</v>
      </c>
      <c r="N45" s="32">
        <v>0</v>
      </c>
      <c r="O45" s="32">
        <v>0</v>
      </c>
      <c r="P45" s="32">
        <v>0</v>
      </c>
      <c r="Q45" s="33">
        <v>0</v>
      </c>
      <c r="R45" s="56" t="s">
        <v>18</v>
      </c>
    </row>
    <row r="46" spans="1:18" ht="15" customHeight="1">
      <c r="A46" s="55" t="s">
        <v>51</v>
      </c>
      <c r="B46" s="29">
        <v>5</v>
      </c>
      <c r="C46" s="31">
        <v>213</v>
      </c>
      <c r="D46" s="31">
        <v>15047.15</v>
      </c>
      <c r="E46" s="31">
        <v>21250.29</v>
      </c>
      <c r="F46" s="30">
        <v>6</v>
      </c>
      <c r="G46" s="31">
        <v>464</v>
      </c>
      <c r="H46" s="31">
        <v>53670.47</v>
      </c>
      <c r="I46" s="31">
        <v>73329.42</v>
      </c>
      <c r="J46" s="30">
        <v>3</v>
      </c>
      <c r="K46" s="31">
        <v>460</v>
      </c>
      <c r="L46" s="31">
        <v>127538.13</v>
      </c>
      <c r="M46" s="31">
        <v>144742.43</v>
      </c>
      <c r="N46" s="32">
        <v>5</v>
      </c>
      <c r="O46" s="32">
        <v>1773</v>
      </c>
      <c r="P46" s="32">
        <v>196828.11</v>
      </c>
      <c r="Q46" s="33">
        <v>329128.7</v>
      </c>
      <c r="R46" s="56" t="s">
        <v>19</v>
      </c>
    </row>
    <row r="47" spans="1:18" ht="15" customHeight="1">
      <c r="A47" s="55" t="s">
        <v>53</v>
      </c>
      <c r="B47" s="29">
        <v>0</v>
      </c>
      <c r="C47" s="31">
        <v>0</v>
      </c>
      <c r="D47" s="31">
        <v>0</v>
      </c>
      <c r="E47" s="31">
        <v>0</v>
      </c>
      <c r="F47" s="30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v>2</v>
      </c>
      <c r="O47" s="32">
        <v>558</v>
      </c>
      <c r="P47" s="31" t="s">
        <v>97</v>
      </c>
      <c r="Q47" s="35" t="s">
        <v>97</v>
      </c>
      <c r="R47" s="56" t="s">
        <v>20</v>
      </c>
    </row>
    <row r="48" spans="1:18" ht="15" customHeight="1">
      <c r="A48" s="55" t="s">
        <v>55</v>
      </c>
      <c r="B48" s="29">
        <v>11</v>
      </c>
      <c r="C48" s="31">
        <v>434</v>
      </c>
      <c r="D48" s="31">
        <v>4324.39</v>
      </c>
      <c r="E48" s="31">
        <v>9259.46</v>
      </c>
      <c r="F48" s="30">
        <v>11</v>
      </c>
      <c r="G48" s="31">
        <v>872</v>
      </c>
      <c r="H48" s="31">
        <v>14145.52</v>
      </c>
      <c r="I48" s="31">
        <v>21366.1</v>
      </c>
      <c r="J48" s="30">
        <v>6</v>
      </c>
      <c r="K48" s="31">
        <v>830</v>
      </c>
      <c r="L48" s="31" t="s">
        <v>97</v>
      </c>
      <c r="M48" s="31" t="s">
        <v>97</v>
      </c>
      <c r="N48" s="32">
        <v>2</v>
      </c>
      <c r="O48" s="32">
        <v>578</v>
      </c>
      <c r="P48" s="31" t="s">
        <v>97</v>
      </c>
      <c r="Q48" s="35" t="s">
        <v>97</v>
      </c>
      <c r="R48" s="56" t="s">
        <v>21</v>
      </c>
    </row>
    <row r="49" spans="1:18" ht="15" customHeight="1">
      <c r="A49" s="28" t="s">
        <v>57</v>
      </c>
      <c r="B49" s="29">
        <v>1</v>
      </c>
      <c r="C49" s="31">
        <v>46</v>
      </c>
      <c r="D49" s="31" t="s">
        <v>97</v>
      </c>
      <c r="E49" s="31" t="s">
        <v>97</v>
      </c>
      <c r="F49" s="30">
        <v>2</v>
      </c>
      <c r="G49" s="31">
        <v>119</v>
      </c>
      <c r="H49" s="31" t="s">
        <v>97</v>
      </c>
      <c r="I49" s="31" t="s">
        <v>97</v>
      </c>
      <c r="J49" s="30">
        <v>1</v>
      </c>
      <c r="K49" s="31">
        <v>168</v>
      </c>
      <c r="L49" s="31" t="s">
        <v>97</v>
      </c>
      <c r="M49" s="31" t="s">
        <v>97</v>
      </c>
      <c r="N49" s="32">
        <v>2</v>
      </c>
      <c r="O49" s="32">
        <v>541</v>
      </c>
      <c r="P49" s="32" t="s">
        <v>97</v>
      </c>
      <c r="Q49" s="33" t="s">
        <v>97</v>
      </c>
      <c r="R49" s="56" t="s">
        <v>22</v>
      </c>
    </row>
    <row r="50" spans="1:18" ht="15" customHeight="1">
      <c r="A50" s="37" t="s">
        <v>59</v>
      </c>
      <c r="B50" s="36">
        <v>0</v>
      </c>
      <c r="C50" s="31">
        <v>0</v>
      </c>
      <c r="D50" s="31">
        <v>0</v>
      </c>
      <c r="E50" s="31">
        <v>0</v>
      </c>
      <c r="F50" s="31">
        <v>1</v>
      </c>
      <c r="G50" s="31">
        <v>83</v>
      </c>
      <c r="H50" s="31" t="s">
        <v>97</v>
      </c>
      <c r="I50" s="31" t="s">
        <v>97</v>
      </c>
      <c r="J50" s="31">
        <v>0</v>
      </c>
      <c r="K50" s="31">
        <v>0</v>
      </c>
      <c r="L50" s="31">
        <v>0</v>
      </c>
      <c r="M50" s="31">
        <v>0</v>
      </c>
      <c r="N50" s="32">
        <v>0</v>
      </c>
      <c r="O50" s="32">
        <v>0</v>
      </c>
      <c r="P50" s="32">
        <v>0</v>
      </c>
      <c r="Q50" s="33">
        <v>0</v>
      </c>
      <c r="R50" s="56" t="s">
        <v>23</v>
      </c>
    </row>
    <row r="51" spans="1:18" ht="15" customHeight="1">
      <c r="A51" s="37" t="s">
        <v>61</v>
      </c>
      <c r="B51" s="29">
        <v>5</v>
      </c>
      <c r="C51" s="31">
        <v>195</v>
      </c>
      <c r="D51" s="31" t="s">
        <v>97</v>
      </c>
      <c r="E51" s="31" t="s">
        <v>97</v>
      </c>
      <c r="F51" s="30">
        <v>5</v>
      </c>
      <c r="G51" s="31">
        <v>341</v>
      </c>
      <c r="H51" s="31">
        <v>4805.75</v>
      </c>
      <c r="I51" s="31">
        <v>8477.83</v>
      </c>
      <c r="J51" s="30">
        <v>5</v>
      </c>
      <c r="K51" s="31">
        <v>693</v>
      </c>
      <c r="L51" s="31">
        <v>18688.67</v>
      </c>
      <c r="M51" s="31">
        <v>44278.21</v>
      </c>
      <c r="N51" s="32">
        <v>2</v>
      </c>
      <c r="O51" s="32">
        <v>1292</v>
      </c>
      <c r="P51" s="31" t="s">
        <v>97</v>
      </c>
      <c r="Q51" s="35" t="s">
        <v>97</v>
      </c>
      <c r="R51" s="56" t="s">
        <v>24</v>
      </c>
    </row>
    <row r="52" spans="1:18" ht="15" customHeight="1">
      <c r="A52" s="37" t="s">
        <v>63</v>
      </c>
      <c r="B52" s="36">
        <v>3</v>
      </c>
      <c r="C52" s="31">
        <v>108</v>
      </c>
      <c r="D52" s="31">
        <v>1803.2</v>
      </c>
      <c r="E52" s="31">
        <v>3358.27</v>
      </c>
      <c r="F52" s="31">
        <v>2</v>
      </c>
      <c r="G52" s="31">
        <v>155</v>
      </c>
      <c r="H52" s="31" t="s">
        <v>97</v>
      </c>
      <c r="I52" s="31" t="s">
        <v>97</v>
      </c>
      <c r="J52" s="31">
        <v>0</v>
      </c>
      <c r="K52" s="31">
        <v>0</v>
      </c>
      <c r="L52" s="31">
        <v>0</v>
      </c>
      <c r="M52" s="31">
        <v>0</v>
      </c>
      <c r="N52" s="32">
        <v>1</v>
      </c>
      <c r="O52" s="32">
        <v>2231</v>
      </c>
      <c r="P52" s="31" t="s">
        <v>97</v>
      </c>
      <c r="Q52" s="35" t="s">
        <v>97</v>
      </c>
      <c r="R52" s="56" t="s">
        <v>25</v>
      </c>
    </row>
    <row r="53" spans="1:18" ht="15" customHeight="1">
      <c r="A53" s="37" t="s">
        <v>65</v>
      </c>
      <c r="B53" s="36">
        <v>0</v>
      </c>
      <c r="C53" s="31">
        <v>0</v>
      </c>
      <c r="D53" s="31">
        <v>0</v>
      </c>
      <c r="E53" s="31">
        <v>0</v>
      </c>
      <c r="F53" s="31">
        <v>2</v>
      </c>
      <c r="G53" s="31">
        <v>164</v>
      </c>
      <c r="H53" s="31" t="s">
        <v>97</v>
      </c>
      <c r="I53" s="31" t="s">
        <v>97</v>
      </c>
      <c r="J53" s="31">
        <v>0</v>
      </c>
      <c r="K53" s="31">
        <v>0</v>
      </c>
      <c r="L53" s="31">
        <v>0</v>
      </c>
      <c r="M53" s="31">
        <v>0</v>
      </c>
      <c r="N53" s="32">
        <v>3</v>
      </c>
      <c r="O53" s="32">
        <v>962</v>
      </c>
      <c r="P53" s="31" t="s">
        <v>97</v>
      </c>
      <c r="Q53" s="35" t="s">
        <v>97</v>
      </c>
      <c r="R53" s="56" t="s">
        <v>26</v>
      </c>
    </row>
    <row r="54" spans="1:18" ht="15" customHeight="1">
      <c r="A54" s="57" t="s">
        <v>67</v>
      </c>
      <c r="B54" s="29">
        <v>10</v>
      </c>
      <c r="C54" s="31">
        <v>390</v>
      </c>
      <c r="D54" s="31">
        <v>4473.84</v>
      </c>
      <c r="E54" s="31">
        <v>8484.49</v>
      </c>
      <c r="F54" s="30">
        <v>20</v>
      </c>
      <c r="G54" s="31">
        <v>1295</v>
      </c>
      <c r="H54" s="31">
        <v>7639.69</v>
      </c>
      <c r="I54" s="31">
        <v>19131.54</v>
      </c>
      <c r="J54" s="30">
        <v>2</v>
      </c>
      <c r="K54" s="31">
        <v>283</v>
      </c>
      <c r="L54" s="31" t="s">
        <v>97</v>
      </c>
      <c r="M54" s="31" t="s">
        <v>97</v>
      </c>
      <c r="N54" s="32">
        <v>1</v>
      </c>
      <c r="O54" s="32">
        <v>235</v>
      </c>
      <c r="P54" s="31" t="s">
        <v>97</v>
      </c>
      <c r="Q54" s="35" t="s">
        <v>97</v>
      </c>
      <c r="R54" s="56" t="s">
        <v>27</v>
      </c>
    </row>
    <row r="55" spans="1:18" ht="15" customHeight="1">
      <c r="A55" s="58" t="s">
        <v>69</v>
      </c>
      <c r="B55" s="29">
        <v>3</v>
      </c>
      <c r="C55" s="31">
        <v>130</v>
      </c>
      <c r="D55" s="31">
        <v>2286.79</v>
      </c>
      <c r="E55" s="31">
        <v>3498.96</v>
      </c>
      <c r="F55" s="30">
        <v>2</v>
      </c>
      <c r="G55" s="31">
        <v>152</v>
      </c>
      <c r="H55" s="31" t="s">
        <v>97</v>
      </c>
      <c r="I55" s="31" t="s">
        <v>97</v>
      </c>
      <c r="J55" s="30">
        <v>2</v>
      </c>
      <c r="K55" s="31">
        <v>257</v>
      </c>
      <c r="L55" s="31" t="s">
        <v>97</v>
      </c>
      <c r="M55" s="31" t="s">
        <v>97</v>
      </c>
      <c r="N55" s="32">
        <v>3</v>
      </c>
      <c r="O55" s="32">
        <v>1454</v>
      </c>
      <c r="P55" s="32">
        <v>36927.12</v>
      </c>
      <c r="Q55" s="33">
        <v>78782.82</v>
      </c>
      <c r="R55" s="56" t="s">
        <v>28</v>
      </c>
    </row>
    <row r="56" spans="1:18" ht="15" customHeight="1">
      <c r="A56" s="28" t="s">
        <v>71</v>
      </c>
      <c r="B56" s="29">
        <v>7</v>
      </c>
      <c r="C56" s="31">
        <v>297</v>
      </c>
      <c r="D56" s="31">
        <v>4121.15</v>
      </c>
      <c r="E56" s="31">
        <v>6547.38</v>
      </c>
      <c r="F56" s="30">
        <v>9</v>
      </c>
      <c r="G56" s="31">
        <v>622</v>
      </c>
      <c r="H56" s="31">
        <v>6193.26</v>
      </c>
      <c r="I56" s="31">
        <v>11852.94</v>
      </c>
      <c r="J56" s="30">
        <v>6</v>
      </c>
      <c r="K56" s="31">
        <v>888</v>
      </c>
      <c r="L56" s="31" t="s">
        <v>97</v>
      </c>
      <c r="M56" s="31" t="s">
        <v>97</v>
      </c>
      <c r="N56" s="32">
        <v>2</v>
      </c>
      <c r="O56" s="32">
        <v>455</v>
      </c>
      <c r="P56" s="31" t="s">
        <v>97</v>
      </c>
      <c r="Q56" s="35" t="s">
        <v>97</v>
      </c>
      <c r="R56" s="56" t="s">
        <v>29</v>
      </c>
    </row>
    <row r="57" spans="1:18" ht="15" customHeight="1">
      <c r="A57" s="28" t="s">
        <v>73</v>
      </c>
      <c r="B57" s="29">
        <v>1</v>
      </c>
      <c r="C57" s="31">
        <v>37</v>
      </c>
      <c r="D57" s="31" t="s">
        <v>97</v>
      </c>
      <c r="E57" s="31" t="s">
        <v>97</v>
      </c>
      <c r="F57" s="30">
        <v>2</v>
      </c>
      <c r="G57" s="31">
        <v>114</v>
      </c>
      <c r="H57" s="31" t="s">
        <v>97</v>
      </c>
      <c r="I57" s="31" t="s">
        <v>97</v>
      </c>
      <c r="J57" s="30">
        <v>2</v>
      </c>
      <c r="K57" s="31">
        <v>311</v>
      </c>
      <c r="L57" s="31" t="s">
        <v>97</v>
      </c>
      <c r="M57" s="31" t="s">
        <v>97</v>
      </c>
      <c r="N57" s="32">
        <v>4</v>
      </c>
      <c r="O57" s="32">
        <v>2866</v>
      </c>
      <c r="P57" s="32">
        <v>63206.25</v>
      </c>
      <c r="Q57" s="33">
        <v>96261.87</v>
      </c>
      <c r="R57" s="56" t="s">
        <v>30</v>
      </c>
    </row>
    <row r="58" spans="1:18" ht="15" customHeight="1">
      <c r="A58" s="37" t="s">
        <v>75</v>
      </c>
      <c r="B58" s="29">
        <v>4</v>
      </c>
      <c r="C58" s="31">
        <v>147</v>
      </c>
      <c r="D58" s="31">
        <v>1350.68</v>
      </c>
      <c r="E58" s="31">
        <v>2205.34</v>
      </c>
      <c r="F58" s="31">
        <v>5</v>
      </c>
      <c r="G58" s="31">
        <v>382</v>
      </c>
      <c r="H58" s="31">
        <v>1547.76</v>
      </c>
      <c r="I58" s="31">
        <v>5534.7</v>
      </c>
      <c r="J58" s="30">
        <v>5</v>
      </c>
      <c r="K58" s="31">
        <v>702</v>
      </c>
      <c r="L58" s="31">
        <v>1875.42</v>
      </c>
      <c r="M58" s="31">
        <v>6118.81</v>
      </c>
      <c r="N58" s="32">
        <v>8</v>
      </c>
      <c r="O58" s="32">
        <v>4986</v>
      </c>
      <c r="P58" s="32">
        <v>103950.36</v>
      </c>
      <c r="Q58" s="33">
        <v>183886.27</v>
      </c>
      <c r="R58" s="56" t="s">
        <v>31</v>
      </c>
    </row>
    <row r="59" spans="1:18" ht="15" customHeight="1">
      <c r="A59" s="57" t="s">
        <v>77</v>
      </c>
      <c r="B59" s="29">
        <v>7</v>
      </c>
      <c r="C59" s="31">
        <v>275</v>
      </c>
      <c r="D59" s="31">
        <v>2040.58</v>
      </c>
      <c r="E59" s="31">
        <v>3320.41</v>
      </c>
      <c r="F59" s="30">
        <v>6</v>
      </c>
      <c r="G59" s="31">
        <v>405</v>
      </c>
      <c r="H59" s="31">
        <v>3967.26</v>
      </c>
      <c r="I59" s="31">
        <v>7019.51</v>
      </c>
      <c r="J59" s="30">
        <v>3</v>
      </c>
      <c r="K59" s="31">
        <v>380</v>
      </c>
      <c r="L59" s="31">
        <v>5255.73</v>
      </c>
      <c r="M59" s="31">
        <v>8833.24</v>
      </c>
      <c r="N59" s="32">
        <v>3</v>
      </c>
      <c r="O59" s="32">
        <v>802</v>
      </c>
      <c r="P59" s="31">
        <v>9235.06</v>
      </c>
      <c r="Q59" s="35">
        <v>14313.65</v>
      </c>
      <c r="R59" s="56" t="s">
        <v>32</v>
      </c>
    </row>
    <row r="60" spans="1:18" ht="15" customHeight="1">
      <c r="A60" s="57" t="s">
        <v>79</v>
      </c>
      <c r="B60" s="36">
        <v>1</v>
      </c>
      <c r="C60" s="31">
        <v>31</v>
      </c>
      <c r="D60" s="31">
        <v>0</v>
      </c>
      <c r="E60" s="31" t="s">
        <v>97</v>
      </c>
      <c r="F60" s="31">
        <v>1</v>
      </c>
      <c r="G60" s="31">
        <v>72</v>
      </c>
      <c r="H60" s="31" t="s">
        <v>97</v>
      </c>
      <c r="I60" s="31" t="s">
        <v>97</v>
      </c>
      <c r="J60" s="30">
        <v>2</v>
      </c>
      <c r="K60" s="31">
        <v>289</v>
      </c>
      <c r="L60" s="31" t="s">
        <v>97</v>
      </c>
      <c r="M60" s="31" t="s">
        <v>97</v>
      </c>
      <c r="N60" s="32">
        <v>6</v>
      </c>
      <c r="O60" s="32">
        <v>4401</v>
      </c>
      <c r="P60" s="32">
        <v>163589.66</v>
      </c>
      <c r="Q60" s="33">
        <v>180493.48</v>
      </c>
      <c r="R60" s="56" t="s">
        <v>33</v>
      </c>
    </row>
    <row r="61" spans="1:18" ht="15" customHeight="1">
      <c r="A61" s="57" t="s">
        <v>81</v>
      </c>
      <c r="B61" s="29">
        <v>10</v>
      </c>
      <c r="C61" s="31">
        <v>386</v>
      </c>
      <c r="D61" s="31">
        <v>5849.61</v>
      </c>
      <c r="E61" s="31">
        <v>8152.35</v>
      </c>
      <c r="F61" s="30">
        <v>14</v>
      </c>
      <c r="G61" s="31">
        <v>1000</v>
      </c>
      <c r="H61" s="31">
        <v>40477.95</v>
      </c>
      <c r="I61" s="31">
        <v>53299.95</v>
      </c>
      <c r="J61" s="30">
        <v>13</v>
      </c>
      <c r="K61" s="31">
        <v>1921</v>
      </c>
      <c r="L61" s="31">
        <v>55794</v>
      </c>
      <c r="M61" s="31">
        <v>79917.39</v>
      </c>
      <c r="N61" s="32">
        <v>6</v>
      </c>
      <c r="O61" s="32">
        <v>4906</v>
      </c>
      <c r="P61" s="32">
        <v>421401.89</v>
      </c>
      <c r="Q61" s="33">
        <v>461817.59</v>
      </c>
      <c r="R61" s="56" t="s">
        <v>34</v>
      </c>
    </row>
    <row r="62" spans="1:18" ht="15" customHeight="1">
      <c r="A62" s="59" t="s">
        <v>11</v>
      </c>
      <c r="B62" s="39">
        <v>2</v>
      </c>
      <c r="C62" s="40">
        <v>85</v>
      </c>
      <c r="D62" s="40" t="s">
        <v>97</v>
      </c>
      <c r="E62" s="40" t="s">
        <v>97</v>
      </c>
      <c r="F62" s="41">
        <v>1</v>
      </c>
      <c r="G62" s="40">
        <v>70</v>
      </c>
      <c r="H62" s="40" t="s">
        <v>97</v>
      </c>
      <c r="I62" s="40" t="s">
        <v>97</v>
      </c>
      <c r="J62" s="41">
        <v>0</v>
      </c>
      <c r="K62" s="40">
        <v>0</v>
      </c>
      <c r="L62" s="40">
        <v>0</v>
      </c>
      <c r="M62" s="40">
        <v>0</v>
      </c>
      <c r="N62" s="74">
        <v>0</v>
      </c>
      <c r="O62" s="74">
        <v>0</v>
      </c>
      <c r="P62" s="74">
        <v>0</v>
      </c>
      <c r="Q62" s="75">
        <v>0</v>
      </c>
      <c r="R62" s="60" t="s">
        <v>35</v>
      </c>
    </row>
    <row r="63" spans="1:18" ht="13.5">
      <c r="A63" s="76" t="s">
        <v>95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1"/>
    </row>
    <row r="64" spans="1:9" s="64" customFormat="1" ht="13.5">
      <c r="A64" s="72" t="s">
        <v>94</v>
      </c>
      <c r="I64" s="73"/>
    </row>
    <row r="65" spans="1:9" s="64" customFormat="1" ht="13.5">
      <c r="A65" s="72" t="s">
        <v>93</v>
      </c>
      <c r="I65" s="73"/>
    </row>
    <row r="66" spans="1:18" ht="13.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1"/>
    </row>
  </sheetData>
  <sheetProtection/>
  <mergeCells count="20">
    <mergeCell ref="O4:O5"/>
    <mergeCell ref="R34:R36"/>
    <mergeCell ref="B35:B36"/>
    <mergeCell ref="C35:C36"/>
    <mergeCell ref="F35:F36"/>
    <mergeCell ref="G35:G36"/>
    <mergeCell ref="J35:J36"/>
    <mergeCell ref="K35:K36"/>
    <mergeCell ref="N35:N36"/>
    <mergeCell ref="O35:O36"/>
    <mergeCell ref="Q2:R2"/>
    <mergeCell ref="B3:E3"/>
    <mergeCell ref="R3:R5"/>
    <mergeCell ref="B4:B5"/>
    <mergeCell ref="C4:C5"/>
    <mergeCell ref="F4:F5"/>
    <mergeCell ref="G4:G5"/>
    <mergeCell ref="J4:J5"/>
    <mergeCell ref="K4:K5"/>
    <mergeCell ref="N4:N5"/>
  </mergeCells>
  <dataValidations count="1">
    <dataValidation allowBlank="1" showInputMessage="1" showErrorMessage="1" imeMode="off" sqref="B6:Q32 B37:R62"/>
  </dataValidations>
  <printOptions horizontalCentered="1"/>
  <pageMargins left="0.5905511811023623" right="0.1968503937007874" top="0.5905511811023623" bottom="0.1968503937007874" header="0.9448818897637796" footer="0.31496062992125984"/>
  <pageSetup fitToWidth="2" fitToHeight="1" horizontalDpi="600" verticalDpi="600" orientation="portrait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2020-09-15T07:47:51Z</cp:lastPrinted>
  <dcterms:created xsi:type="dcterms:W3CDTF">2008-04-10T09:35:51Z</dcterms:created>
  <dcterms:modified xsi:type="dcterms:W3CDTF">2020-09-15T07:48:04Z</dcterms:modified>
  <cp:category/>
  <cp:version/>
  <cp:contentType/>
  <cp:contentStatus/>
</cp:coreProperties>
</file>