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2260" windowHeight="9075" activeTab="0"/>
  </bookViews>
  <sheets>
    <sheet name="174" sheetId="1" r:id="rId1"/>
  </sheets>
  <definedNames>
    <definedName name="_xlnm.Print_Area" localSheetId="0">'174'!$A$1:$U$34</definedName>
  </definedNames>
  <calcPr fullCalcOnLoad="1"/>
</workbook>
</file>

<file path=xl/sharedStrings.xml><?xml version="1.0" encoding="utf-8"?>
<sst xmlns="http://schemas.openxmlformats.org/spreadsheetml/2006/main" count="96" uniqueCount="78">
  <si>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</si>
  <si>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</si>
  <si>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</si>
  <si>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</si>
  <si>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</si>
  <si>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</si>
  <si>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</si>
  <si>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</si>
  <si>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</si>
  <si>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</si>
  <si>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</si>
  <si>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</si>
  <si>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</si>
  <si>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</si>
  <si>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</si>
  <si>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</si>
  <si>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</si>
  <si>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</si>
  <si>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</si>
  <si>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</si>
  <si>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</si>
  <si>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</si>
  <si>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</si>
  <si>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</si>
  <si>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</si>
  <si>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</si>
  <si>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</si>
  <si>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</si>
  <si>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</si>
  <si>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</si>
  <si>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</si>
  <si>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</si>
  <si>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</si>
  <si>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</si>
  <si>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</si>
  <si>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13</t>
  </si>
  <si>
    <t>14</t>
  </si>
  <si>
    <t>15</t>
  </si>
  <si>
    <t>16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</si>
  <si>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</si>
  <si>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</si>
  <si>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</si>
  <si>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</si>
  <si>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</si>
  <si>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</si>
  <si>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</si>
  <si>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</si>
  <si>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</si>
  <si>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平成13年度</t>
  </si>
  <si>
    <t>17</t>
  </si>
  <si>
    <t xml:space="preserve">資料：国税庁HP＞統計情報（熊本国税局）
</t>
  </si>
  <si>
    <t>18</t>
  </si>
  <si>
    <t>19</t>
  </si>
  <si>
    <t>20</t>
  </si>
  <si>
    <t>21</t>
  </si>
  <si>
    <t>22</t>
  </si>
  <si>
    <t>23</t>
  </si>
  <si>
    <t>24</t>
  </si>
  <si>
    <t xml:space="preserve">  注）調査対象等：各年分の申告所得税の納税者について、翌年3月31日現在の合計所得により階級区分して、その   分布を示したものである。</t>
  </si>
  <si>
    <t>25</t>
  </si>
  <si>
    <t>26</t>
  </si>
  <si>
    <t>26</t>
  </si>
  <si>
    <t>27</t>
  </si>
  <si>
    <t>27</t>
  </si>
  <si>
    <t>28</t>
  </si>
  <si>
    <t>174.申告所得税(納税者) の所得階級別人員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</si>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</sst>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37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 applyProtection="1" quotePrefix="1">
      <alignment horizontal="center"/>
      <protection/>
    </xf>
    <xf numFmtId="177" fontId="10" fillId="0" borderId="0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Continuous"/>
    </xf>
    <xf numFmtId="177" fontId="0" fillId="0" borderId="11" xfId="0" applyNumberFormat="1" applyFont="1" applyFill="1" applyBorder="1" applyAlignment="1">
      <alignment horizontal="centerContinuous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7" fontId="0" fillId="0" borderId="13" xfId="0" applyNumberFormat="1" applyFont="1" applyFill="1" applyBorder="1" applyAlignment="1">
      <alignment/>
    </xf>
    <xf numFmtId="49" fontId="0" fillId="0" borderId="13" xfId="62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10" xfId="0" applyNumberFormat="1" applyFont="1" applyFill="1" applyBorder="1" applyAlignment="1">
      <alignment/>
    </xf>
    <xf numFmtId="49" fontId="0" fillId="0" borderId="0" xfId="62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Alignment="1">
      <alignment/>
    </xf>
    <xf numFmtId="49" fontId="10" fillId="0" borderId="0" xfId="62" applyNumberFormat="1" applyFont="1" applyFill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17" xfId="0" applyNumberFormat="1" applyFont="1" applyFill="1" applyBorder="1" applyAlignment="1" applyProtection="1">
      <alignment horizontal="center"/>
      <protection/>
    </xf>
    <xf numFmtId="177" fontId="0" fillId="0" borderId="14" xfId="0" applyNumberFormat="1" applyFont="1" applyFill="1" applyBorder="1" applyAlignment="1" quotePrefix="1">
      <alignment horizontal="center"/>
    </xf>
    <xf numFmtId="0" fontId="0" fillId="0" borderId="18" xfId="43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left"/>
      <protection/>
    </xf>
    <xf numFmtId="177" fontId="6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 applyProtection="1">
      <alignment vertical="center"/>
      <protection/>
    </xf>
    <xf numFmtId="177" fontId="0" fillId="0" borderId="0" xfId="61" applyNumberFormat="1" applyFont="1" applyFill="1" applyBorder="1" applyAlignment="1">
      <alignment/>
      <protection/>
    </xf>
    <xf numFmtId="177" fontId="0" fillId="0" borderId="15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6" fontId="5" fillId="0" borderId="10" xfId="0" applyNumberFormat="1" applyFont="1" applyFill="1" applyBorder="1" applyAlignment="1" applyProtection="1" quotePrefix="1">
      <alignment horizontal="center"/>
      <protection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49" fontId="5" fillId="0" borderId="0" xfId="62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77" fontId="3" fillId="0" borderId="0" xfId="0" applyNumberFormat="1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47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25390625" defaultRowHeight="12" customHeight="1"/>
  <cols>
    <col min="1" max="1" width="13.125" style="7" customWidth="1"/>
    <col min="2" max="20" width="10.125" style="7" customWidth="1"/>
    <col min="21" max="21" width="4.75390625" style="7" customWidth="1"/>
    <col min="22" max="16384" width="8.25390625" style="7" customWidth="1"/>
  </cols>
  <sheetData>
    <row r="1" spans="1:28" ht="23.25" customHeight="1">
      <c r="A1" s="39"/>
      <c r="B1" s="39"/>
      <c r="C1" s="39"/>
      <c r="D1" s="39"/>
      <c r="E1" s="39"/>
      <c r="F1" s="39"/>
      <c r="G1" s="51" t="s">
        <v>65</v>
      </c>
      <c r="H1" s="51"/>
      <c r="I1" s="51"/>
      <c r="J1" s="51"/>
      <c r="K1" s="51"/>
      <c r="L1" s="51"/>
      <c r="M1" s="5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1" ht="15.75" customHeight="1" thickBot="1">
      <c r="A2" s="8" t="s">
        <v>0</v>
      </c>
      <c r="B2" s="9"/>
      <c r="C2" s="10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1</v>
      </c>
    </row>
    <row r="3" spans="1:21" s="17" customFormat="1" ht="15" customHeight="1" thickTop="1">
      <c r="A3" s="14" t="s">
        <v>2</v>
      </c>
      <c r="B3" s="49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5" t="s">
        <v>11</v>
      </c>
      <c r="K3" s="15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20</v>
      </c>
      <c r="U3" s="16" t="s">
        <v>21</v>
      </c>
    </row>
    <row r="4" spans="1:21" s="17" customFormat="1" ht="15" customHeight="1">
      <c r="A4" s="18" t="s">
        <v>22</v>
      </c>
      <c r="B4" s="50"/>
      <c r="C4" s="19" t="s">
        <v>23</v>
      </c>
      <c r="D4" s="19" t="s">
        <v>23</v>
      </c>
      <c r="E4" s="19" t="s">
        <v>23</v>
      </c>
      <c r="F4" s="19" t="s">
        <v>23</v>
      </c>
      <c r="G4" s="19" t="s">
        <v>23</v>
      </c>
      <c r="H4" s="19" t="s">
        <v>23</v>
      </c>
      <c r="I4" s="19" t="s">
        <v>23</v>
      </c>
      <c r="J4" s="20" t="s">
        <v>23</v>
      </c>
      <c r="K4" s="20" t="s">
        <v>23</v>
      </c>
      <c r="L4" s="19" t="s">
        <v>23</v>
      </c>
      <c r="M4" s="19" t="s">
        <v>23</v>
      </c>
      <c r="N4" s="19" t="s">
        <v>23</v>
      </c>
      <c r="O4" s="19" t="s">
        <v>23</v>
      </c>
      <c r="P4" s="19" t="s">
        <v>23</v>
      </c>
      <c r="Q4" s="19" t="s">
        <v>23</v>
      </c>
      <c r="R4" s="19" t="s">
        <v>23</v>
      </c>
      <c r="S4" s="19" t="s">
        <v>23</v>
      </c>
      <c r="T4" s="19" t="s">
        <v>24</v>
      </c>
      <c r="U4" s="19" t="s">
        <v>25</v>
      </c>
    </row>
    <row r="5" spans="1:21" ht="18.75" customHeight="1" hidden="1">
      <c r="A5" s="21" t="s">
        <v>48</v>
      </c>
      <c r="B5" s="22">
        <v>54023</v>
      </c>
      <c r="C5" s="1">
        <v>1224</v>
      </c>
      <c r="D5" s="1">
        <v>1973</v>
      </c>
      <c r="E5" s="7">
        <v>5259</v>
      </c>
      <c r="F5" s="7">
        <v>6453</v>
      </c>
      <c r="G5" s="7">
        <v>6833</v>
      </c>
      <c r="H5" s="7">
        <v>5383</v>
      </c>
      <c r="I5" s="7">
        <v>7437</v>
      </c>
      <c r="J5" s="7">
        <v>4705</v>
      </c>
      <c r="K5" s="7">
        <v>3279</v>
      </c>
      <c r="L5" s="7">
        <v>2583</v>
      </c>
      <c r="M5" s="7">
        <v>1818</v>
      </c>
      <c r="N5" s="7">
        <v>2169</v>
      </c>
      <c r="O5" s="7">
        <v>1185</v>
      </c>
      <c r="P5" s="7">
        <v>1209</v>
      </c>
      <c r="Q5" s="7">
        <v>999</v>
      </c>
      <c r="R5" s="7">
        <v>749</v>
      </c>
      <c r="S5" s="7">
        <v>486</v>
      </c>
      <c r="T5" s="7">
        <v>279</v>
      </c>
      <c r="U5" s="23" t="s">
        <v>35</v>
      </c>
    </row>
    <row r="6" spans="1:21" ht="19.5" customHeight="1" hidden="1">
      <c r="A6" s="21" t="s">
        <v>66</v>
      </c>
      <c r="B6" s="22">
        <v>52028</v>
      </c>
      <c r="C6" s="1">
        <v>1293</v>
      </c>
      <c r="D6" s="1">
        <v>1948</v>
      </c>
      <c r="E6" s="7">
        <v>5373</v>
      </c>
      <c r="F6" s="7">
        <v>6325</v>
      </c>
      <c r="G6" s="7">
        <v>6422</v>
      </c>
      <c r="H6" s="7">
        <v>5334</v>
      </c>
      <c r="I6" s="7">
        <v>7057</v>
      </c>
      <c r="J6" s="7">
        <v>4529</v>
      </c>
      <c r="K6" s="7">
        <v>3005</v>
      </c>
      <c r="L6" s="7">
        <v>2390</v>
      </c>
      <c r="M6" s="7">
        <v>1668</v>
      </c>
      <c r="N6" s="7">
        <v>2128</v>
      </c>
      <c r="O6" s="7">
        <v>1099</v>
      </c>
      <c r="P6" s="7">
        <v>1044</v>
      </c>
      <c r="Q6" s="7">
        <v>977</v>
      </c>
      <c r="R6" s="7">
        <v>753</v>
      </c>
      <c r="S6" s="7">
        <v>441</v>
      </c>
      <c r="T6" s="7">
        <v>242</v>
      </c>
      <c r="U6" s="23" t="s">
        <v>36</v>
      </c>
    </row>
    <row r="7" spans="1:21" ht="19.5" customHeight="1" hidden="1">
      <c r="A7" s="21" t="s">
        <v>67</v>
      </c>
      <c r="B7" s="22">
        <v>51599</v>
      </c>
      <c r="C7" s="1">
        <v>1329</v>
      </c>
      <c r="D7" s="1">
        <v>2127</v>
      </c>
      <c r="E7" s="7">
        <v>5514</v>
      </c>
      <c r="F7" s="7">
        <v>6397</v>
      </c>
      <c r="G7" s="7">
        <v>6476</v>
      </c>
      <c r="H7" s="7">
        <v>5141</v>
      </c>
      <c r="I7" s="7">
        <v>7041</v>
      </c>
      <c r="J7" s="7">
        <v>4187</v>
      </c>
      <c r="K7" s="7">
        <v>2946</v>
      </c>
      <c r="L7" s="7">
        <v>2289</v>
      </c>
      <c r="M7" s="7">
        <v>1732</v>
      </c>
      <c r="N7" s="7">
        <v>1981</v>
      </c>
      <c r="O7" s="7">
        <v>1119</v>
      </c>
      <c r="P7" s="7">
        <v>1016</v>
      </c>
      <c r="Q7" s="7">
        <v>992</v>
      </c>
      <c r="R7" s="7">
        <v>667</v>
      </c>
      <c r="S7" s="7">
        <v>421</v>
      </c>
      <c r="T7" s="7">
        <v>224</v>
      </c>
      <c r="U7" s="23" t="s">
        <v>37</v>
      </c>
    </row>
    <row r="8" spans="1:21" ht="19.5" customHeight="1" hidden="1">
      <c r="A8" s="21" t="s">
        <v>68</v>
      </c>
      <c r="B8" s="22">
        <v>56378</v>
      </c>
      <c r="C8" s="1">
        <v>1345</v>
      </c>
      <c r="D8" s="1">
        <v>2161</v>
      </c>
      <c r="E8" s="7">
        <v>6352</v>
      </c>
      <c r="F8" s="7">
        <v>9632</v>
      </c>
      <c r="G8" s="7">
        <v>7486</v>
      </c>
      <c r="H8" s="7">
        <v>5307</v>
      </c>
      <c r="I8" s="7">
        <v>6815</v>
      </c>
      <c r="J8" s="7">
        <v>4142</v>
      </c>
      <c r="K8" s="7">
        <v>2898</v>
      </c>
      <c r="L8" s="7">
        <v>2161</v>
      </c>
      <c r="M8" s="7">
        <v>1584</v>
      </c>
      <c r="N8" s="7">
        <v>2001</v>
      </c>
      <c r="O8" s="7">
        <v>1105</v>
      </c>
      <c r="P8" s="7">
        <v>1052</v>
      </c>
      <c r="Q8" s="7">
        <v>1000</v>
      </c>
      <c r="R8" s="7">
        <v>676</v>
      </c>
      <c r="S8" s="7">
        <v>426</v>
      </c>
      <c r="T8" s="7">
        <v>235</v>
      </c>
      <c r="U8" s="23" t="s">
        <v>38</v>
      </c>
    </row>
    <row r="9" spans="1:21" ht="19.5" customHeight="1" hidden="1">
      <c r="A9" s="21" t="s">
        <v>69</v>
      </c>
      <c r="B9" s="22">
        <v>63208</v>
      </c>
      <c r="C9" s="1">
        <v>2283</v>
      </c>
      <c r="D9" s="1">
        <v>3729</v>
      </c>
      <c r="E9" s="7">
        <v>8700</v>
      </c>
      <c r="F9" s="7">
        <v>10133</v>
      </c>
      <c r="G9" s="7">
        <v>8631</v>
      </c>
      <c r="H9" s="7">
        <v>5527</v>
      </c>
      <c r="I9" s="7">
        <v>6917</v>
      </c>
      <c r="J9" s="7">
        <v>4170</v>
      </c>
      <c r="K9" s="7">
        <v>2795</v>
      </c>
      <c r="L9" s="7">
        <v>2149</v>
      </c>
      <c r="M9" s="7">
        <v>1587</v>
      </c>
      <c r="N9" s="7">
        <v>1926</v>
      </c>
      <c r="O9" s="7">
        <v>1147</v>
      </c>
      <c r="P9" s="7">
        <v>1074</v>
      </c>
      <c r="Q9" s="7">
        <v>1010</v>
      </c>
      <c r="R9" s="7">
        <v>752</v>
      </c>
      <c r="S9" s="7">
        <v>434</v>
      </c>
      <c r="T9" s="7">
        <v>244</v>
      </c>
      <c r="U9" s="23" t="s">
        <v>49</v>
      </c>
    </row>
    <row r="10" spans="1:21" ht="19.5" customHeight="1" hidden="1">
      <c r="A10" s="21" t="s">
        <v>70</v>
      </c>
      <c r="B10" s="22">
        <v>62522</v>
      </c>
      <c r="C10" s="1">
        <v>2157</v>
      </c>
      <c r="D10" s="1">
        <v>3649</v>
      </c>
      <c r="E10" s="1">
        <v>8866</v>
      </c>
      <c r="F10" s="1">
        <v>10225</v>
      </c>
      <c r="G10" s="1">
        <v>8408</v>
      </c>
      <c r="H10" s="1">
        <v>5420</v>
      </c>
      <c r="I10" s="1">
        <v>6793</v>
      </c>
      <c r="J10" s="1">
        <v>4053</v>
      </c>
      <c r="K10" s="1">
        <v>2832</v>
      </c>
      <c r="L10" s="1">
        <v>2094</v>
      </c>
      <c r="M10" s="1">
        <v>1499</v>
      </c>
      <c r="N10" s="1">
        <v>1883</v>
      </c>
      <c r="O10" s="1">
        <v>1096</v>
      </c>
      <c r="P10" s="1">
        <v>1106</v>
      </c>
      <c r="Q10" s="1">
        <v>1022</v>
      </c>
      <c r="R10" s="1">
        <v>734</v>
      </c>
      <c r="S10" s="1">
        <v>419</v>
      </c>
      <c r="T10" s="1">
        <v>266</v>
      </c>
      <c r="U10" s="23" t="s">
        <v>51</v>
      </c>
    </row>
    <row r="11" spans="1:21" ht="19.5" customHeight="1" hidden="1">
      <c r="A11" s="21" t="s">
        <v>71</v>
      </c>
      <c r="B11" s="22">
        <v>59668</v>
      </c>
      <c r="C11" s="1">
        <v>2059</v>
      </c>
      <c r="D11" s="1">
        <v>3517</v>
      </c>
      <c r="E11" s="1">
        <v>8449</v>
      </c>
      <c r="F11" s="1">
        <v>9749</v>
      </c>
      <c r="G11" s="1">
        <v>7939</v>
      </c>
      <c r="H11" s="1">
        <v>4945</v>
      </c>
      <c r="I11" s="1">
        <v>6357</v>
      </c>
      <c r="J11" s="1">
        <v>3953</v>
      </c>
      <c r="K11" s="1">
        <v>2676</v>
      </c>
      <c r="L11" s="1">
        <v>2060</v>
      </c>
      <c r="M11" s="1">
        <v>1475</v>
      </c>
      <c r="N11" s="1">
        <v>1869</v>
      </c>
      <c r="O11" s="1">
        <v>1154</v>
      </c>
      <c r="P11" s="1">
        <v>1027</v>
      </c>
      <c r="Q11" s="1">
        <v>1002</v>
      </c>
      <c r="R11" s="1">
        <v>746</v>
      </c>
      <c r="S11" s="1">
        <v>438</v>
      </c>
      <c r="T11" s="1">
        <v>253</v>
      </c>
      <c r="U11" s="23" t="s">
        <v>52</v>
      </c>
    </row>
    <row r="12" spans="1:21" ht="19.5" customHeight="1" hidden="1">
      <c r="A12" s="21" t="s">
        <v>72</v>
      </c>
      <c r="B12" s="22">
        <v>57618</v>
      </c>
      <c r="C12" s="1">
        <v>2022</v>
      </c>
      <c r="D12" s="1">
        <v>3354</v>
      </c>
      <c r="E12" s="1">
        <v>8588</v>
      </c>
      <c r="F12" s="1">
        <v>10018</v>
      </c>
      <c r="G12" s="1">
        <v>7661</v>
      </c>
      <c r="H12" s="1">
        <v>4814</v>
      </c>
      <c r="I12" s="1">
        <v>5888</v>
      </c>
      <c r="J12" s="1">
        <v>3666</v>
      </c>
      <c r="K12" s="1">
        <v>2540</v>
      </c>
      <c r="L12" s="1">
        <v>1865</v>
      </c>
      <c r="M12" s="1">
        <v>1275</v>
      </c>
      <c r="N12" s="1">
        <v>1695</v>
      </c>
      <c r="O12" s="1">
        <v>1019</v>
      </c>
      <c r="P12" s="1">
        <v>953</v>
      </c>
      <c r="Q12" s="1">
        <v>976</v>
      </c>
      <c r="R12" s="1">
        <v>697</v>
      </c>
      <c r="S12" s="1">
        <v>369</v>
      </c>
      <c r="T12" s="1">
        <v>218</v>
      </c>
      <c r="U12" s="23" t="s">
        <v>53</v>
      </c>
    </row>
    <row r="13" spans="1:21" ht="19.5" customHeight="1" hidden="1">
      <c r="A13" s="21" t="s">
        <v>73</v>
      </c>
      <c r="B13" s="22">
        <v>55188</v>
      </c>
      <c r="C13" s="1">
        <v>1951</v>
      </c>
      <c r="D13" s="1">
        <v>3490</v>
      </c>
      <c r="E13" s="1">
        <v>8677</v>
      </c>
      <c r="F13" s="1">
        <v>9853</v>
      </c>
      <c r="G13" s="1">
        <v>7403</v>
      </c>
      <c r="H13" s="1">
        <v>4522</v>
      </c>
      <c r="I13" s="1">
        <v>5429</v>
      </c>
      <c r="J13" s="1">
        <v>3336</v>
      </c>
      <c r="K13" s="1">
        <v>2262</v>
      </c>
      <c r="L13" s="1">
        <v>1697</v>
      </c>
      <c r="M13" s="1">
        <v>1187</v>
      </c>
      <c r="N13" s="1">
        <v>1459</v>
      </c>
      <c r="O13" s="1">
        <v>903</v>
      </c>
      <c r="P13" s="1">
        <v>941</v>
      </c>
      <c r="Q13" s="1">
        <v>934</v>
      </c>
      <c r="R13" s="1">
        <v>611</v>
      </c>
      <c r="S13" s="1">
        <v>352</v>
      </c>
      <c r="T13" s="1">
        <v>181</v>
      </c>
      <c r="U13" s="23" t="s">
        <v>54</v>
      </c>
    </row>
    <row r="14" spans="1:21" ht="19.5" customHeight="1" hidden="1">
      <c r="A14" s="21" t="s">
        <v>74</v>
      </c>
      <c r="B14" s="22">
        <v>55113</v>
      </c>
      <c r="C14" s="1">
        <v>1988</v>
      </c>
      <c r="D14" s="1">
        <v>3549</v>
      </c>
      <c r="E14" s="7">
        <v>8694</v>
      </c>
      <c r="F14" s="7">
        <v>9986</v>
      </c>
      <c r="G14" s="7">
        <v>7279</v>
      </c>
      <c r="H14" s="7">
        <v>4358</v>
      </c>
      <c r="I14" s="7">
        <v>5377</v>
      </c>
      <c r="J14" s="7">
        <v>3394</v>
      </c>
      <c r="K14" s="7">
        <v>2355</v>
      </c>
      <c r="L14" s="7">
        <v>1628</v>
      </c>
      <c r="M14" s="7">
        <v>1157</v>
      </c>
      <c r="N14" s="7">
        <v>1429</v>
      </c>
      <c r="O14" s="7">
        <v>865</v>
      </c>
      <c r="P14" s="7">
        <v>923</v>
      </c>
      <c r="Q14" s="7">
        <v>932</v>
      </c>
      <c r="R14" s="7">
        <v>654</v>
      </c>
      <c r="S14" s="7">
        <v>338</v>
      </c>
      <c r="T14" s="7">
        <v>229</v>
      </c>
      <c r="U14" s="23" t="s">
        <v>55</v>
      </c>
    </row>
    <row r="15" spans="1:21" ht="19.5" customHeight="1" hidden="1">
      <c r="A15" s="21" t="s">
        <v>75</v>
      </c>
      <c r="B15" s="1">
        <v>47176</v>
      </c>
      <c r="C15" s="1">
        <v>1617</v>
      </c>
      <c r="D15" s="1">
        <v>2793</v>
      </c>
      <c r="E15" s="7">
        <v>6660</v>
      </c>
      <c r="F15" s="7">
        <v>7207</v>
      </c>
      <c r="G15" s="7">
        <v>5845</v>
      </c>
      <c r="H15" s="7">
        <v>4193</v>
      </c>
      <c r="I15" s="7">
        <v>5250</v>
      </c>
      <c r="J15" s="7">
        <v>3395</v>
      </c>
      <c r="K15" s="7">
        <v>2226</v>
      </c>
      <c r="L15" s="7">
        <v>1591</v>
      </c>
      <c r="M15" s="7">
        <v>1108</v>
      </c>
      <c r="N15" s="7">
        <v>1370</v>
      </c>
      <c r="O15" s="7">
        <v>871</v>
      </c>
      <c r="P15" s="7">
        <v>884</v>
      </c>
      <c r="Q15" s="7">
        <v>952</v>
      </c>
      <c r="R15" s="7">
        <v>656</v>
      </c>
      <c r="S15" s="7">
        <v>357</v>
      </c>
      <c r="T15" s="25">
        <v>201</v>
      </c>
      <c r="U15" s="26" t="s">
        <v>56</v>
      </c>
    </row>
    <row r="16" spans="1:21" s="27" customFormat="1" ht="19.5" customHeight="1">
      <c r="A16" s="48" t="s">
        <v>76</v>
      </c>
      <c r="B16" s="1">
        <v>46505</v>
      </c>
      <c r="C16" s="1">
        <v>1533</v>
      </c>
      <c r="D16" s="1">
        <v>2713</v>
      </c>
      <c r="E16" s="1">
        <v>6356</v>
      </c>
      <c r="F16" s="1">
        <v>7114</v>
      </c>
      <c r="G16" s="1">
        <v>5799</v>
      </c>
      <c r="H16" s="1">
        <v>4077</v>
      </c>
      <c r="I16" s="1">
        <v>5327</v>
      </c>
      <c r="J16" s="1">
        <v>3290</v>
      </c>
      <c r="K16" s="1">
        <v>2315</v>
      </c>
      <c r="L16" s="1">
        <v>1624</v>
      </c>
      <c r="M16" s="1">
        <v>1068</v>
      </c>
      <c r="N16" s="1">
        <v>1353</v>
      </c>
      <c r="O16" s="1">
        <v>872</v>
      </c>
      <c r="P16" s="1">
        <v>865</v>
      </c>
      <c r="Q16" s="1">
        <v>942</v>
      </c>
      <c r="R16" s="1">
        <v>660</v>
      </c>
      <c r="S16" s="1">
        <v>387</v>
      </c>
      <c r="T16" s="3">
        <v>210</v>
      </c>
      <c r="U16" s="26" t="s">
        <v>57</v>
      </c>
    </row>
    <row r="17" spans="1:21" s="27" customFormat="1" ht="19.5" customHeight="1">
      <c r="A17" s="24" t="s">
        <v>59</v>
      </c>
      <c r="B17" s="1">
        <v>47483</v>
      </c>
      <c r="C17" s="1">
        <v>1473</v>
      </c>
      <c r="D17" s="1">
        <v>2773</v>
      </c>
      <c r="E17" s="1">
        <v>6459</v>
      </c>
      <c r="F17" s="1">
        <v>6855</v>
      </c>
      <c r="G17" s="1">
        <v>5928</v>
      </c>
      <c r="H17" s="1">
        <v>4240</v>
      </c>
      <c r="I17" s="1">
        <v>5533</v>
      </c>
      <c r="J17" s="1">
        <v>3432</v>
      </c>
      <c r="K17" s="1">
        <v>2336</v>
      </c>
      <c r="L17" s="1">
        <v>1653</v>
      </c>
      <c r="M17" s="1">
        <v>1123</v>
      </c>
      <c r="N17" s="1">
        <v>1423</v>
      </c>
      <c r="O17" s="1">
        <v>943</v>
      </c>
      <c r="P17" s="1">
        <v>924</v>
      </c>
      <c r="Q17" s="1">
        <v>1008</v>
      </c>
      <c r="R17" s="1">
        <v>738</v>
      </c>
      <c r="S17" s="1">
        <v>386</v>
      </c>
      <c r="T17" s="3">
        <v>256</v>
      </c>
      <c r="U17" s="26" t="s">
        <v>59</v>
      </c>
    </row>
    <row r="18" spans="1:21" s="27" customFormat="1" ht="19.5" customHeight="1">
      <c r="A18" s="24" t="s">
        <v>60</v>
      </c>
      <c r="B18" s="1">
        <v>46394</v>
      </c>
      <c r="C18" s="1">
        <v>1469</v>
      </c>
      <c r="D18" s="1">
        <v>2605</v>
      </c>
      <c r="E18" s="1">
        <v>6339</v>
      </c>
      <c r="F18" s="1">
        <v>6762</v>
      </c>
      <c r="G18" s="1">
        <v>5458</v>
      </c>
      <c r="H18" s="1">
        <v>4102</v>
      </c>
      <c r="I18" s="1">
        <v>5402</v>
      </c>
      <c r="J18" s="1">
        <v>3390</v>
      </c>
      <c r="K18" s="1">
        <v>2340</v>
      </c>
      <c r="L18" s="1">
        <v>1703</v>
      </c>
      <c r="M18" s="1">
        <v>1120</v>
      </c>
      <c r="N18" s="1">
        <v>1424</v>
      </c>
      <c r="O18" s="1">
        <v>911</v>
      </c>
      <c r="P18" s="1">
        <v>905</v>
      </c>
      <c r="Q18" s="1">
        <v>1058</v>
      </c>
      <c r="R18" s="1">
        <v>737</v>
      </c>
      <c r="S18" s="1">
        <v>420</v>
      </c>
      <c r="T18" s="3">
        <v>249</v>
      </c>
      <c r="U18" s="26" t="s">
        <v>61</v>
      </c>
    </row>
    <row r="19" spans="1:21" ht="19.5" customHeight="1">
      <c r="A19" s="24" t="s">
        <v>62</v>
      </c>
      <c r="B19" s="1">
        <v>48016</v>
      </c>
      <c r="C19" s="1">
        <v>1509</v>
      </c>
      <c r="D19" s="1">
        <v>2701</v>
      </c>
      <c r="E19" s="1">
        <v>6422</v>
      </c>
      <c r="F19" s="1">
        <v>6789</v>
      </c>
      <c r="G19" s="1">
        <v>5711</v>
      </c>
      <c r="H19" s="1">
        <v>4217</v>
      </c>
      <c r="I19" s="1">
        <v>5669</v>
      </c>
      <c r="J19" s="1">
        <v>3500</v>
      </c>
      <c r="K19" s="1">
        <v>2523</v>
      </c>
      <c r="L19" s="1">
        <v>1777</v>
      </c>
      <c r="M19" s="1">
        <v>1235</v>
      </c>
      <c r="N19" s="1">
        <v>1485</v>
      </c>
      <c r="O19" s="1">
        <v>977</v>
      </c>
      <c r="P19" s="1">
        <v>991</v>
      </c>
      <c r="Q19" s="1">
        <v>1087</v>
      </c>
      <c r="R19" s="1">
        <v>750</v>
      </c>
      <c r="S19" s="1">
        <v>421</v>
      </c>
      <c r="T19" s="3">
        <f>193+44+12+2+0+1</f>
        <v>252</v>
      </c>
      <c r="U19" s="26" t="s">
        <v>63</v>
      </c>
    </row>
    <row r="20" spans="1:21" s="27" customFormat="1" ht="19.5" customHeight="1">
      <c r="A20" s="44">
        <v>28</v>
      </c>
      <c r="B20" s="45">
        <v>49087</v>
      </c>
      <c r="C20" s="45">
        <v>1486</v>
      </c>
      <c r="D20" s="45">
        <v>2657</v>
      </c>
      <c r="E20" s="45">
        <v>6404</v>
      </c>
      <c r="F20" s="45">
        <v>6905</v>
      </c>
      <c r="G20" s="45">
        <v>5695</v>
      </c>
      <c r="H20" s="45">
        <v>4395</v>
      </c>
      <c r="I20" s="45">
        <v>6046</v>
      </c>
      <c r="J20" s="45">
        <v>3769</v>
      </c>
      <c r="K20" s="45">
        <v>2506</v>
      </c>
      <c r="L20" s="45">
        <v>1864</v>
      </c>
      <c r="M20" s="45">
        <v>1283</v>
      </c>
      <c r="N20" s="45">
        <v>1466</v>
      </c>
      <c r="O20" s="45">
        <v>981</v>
      </c>
      <c r="P20" s="45">
        <v>949</v>
      </c>
      <c r="Q20" s="45">
        <v>1166</v>
      </c>
      <c r="R20" s="45">
        <v>812</v>
      </c>
      <c r="S20" s="45">
        <v>435</v>
      </c>
      <c r="T20" s="46">
        <v>268</v>
      </c>
      <c r="U20" s="47" t="s">
        <v>64</v>
      </c>
    </row>
    <row r="21" spans="1:21" s="27" customFormat="1" ht="12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  <c r="U21" s="28"/>
    </row>
    <row r="22" spans="1:21" s="27" customFormat="1" ht="19.5" customHeight="1">
      <c r="A22" s="4">
        <v>29</v>
      </c>
      <c r="B22" s="5">
        <v>48313</v>
      </c>
      <c r="C22" s="5">
        <v>1486</v>
      </c>
      <c r="D22" s="5">
        <v>2621</v>
      </c>
      <c r="E22" s="5">
        <v>6386</v>
      </c>
      <c r="F22" s="5">
        <v>6850</v>
      </c>
      <c r="G22" s="5">
        <v>5658</v>
      </c>
      <c r="H22" s="5">
        <v>4368</v>
      </c>
      <c r="I22" s="5">
        <v>5833</v>
      </c>
      <c r="J22" s="5">
        <v>3562</v>
      </c>
      <c r="K22" s="5">
        <v>2444</v>
      </c>
      <c r="L22" s="5">
        <v>1822</v>
      </c>
      <c r="M22" s="5">
        <v>1121</v>
      </c>
      <c r="N22" s="5">
        <v>1540</v>
      </c>
      <c r="O22" s="5">
        <v>974</v>
      </c>
      <c r="P22" s="5">
        <v>971</v>
      </c>
      <c r="Q22" s="5">
        <v>1096</v>
      </c>
      <c r="R22" s="5">
        <v>849</v>
      </c>
      <c r="S22" s="5">
        <v>444</v>
      </c>
      <c r="T22" s="6">
        <v>291</v>
      </c>
      <c r="U22" s="28" t="s">
        <v>77</v>
      </c>
    </row>
    <row r="23" spans="1:21" ht="7.5" customHeight="1">
      <c r="A23" s="29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"/>
      <c r="U23" s="30"/>
    </row>
    <row r="24" spans="1:21" ht="19.5" customHeight="1">
      <c r="A24" s="31" t="s">
        <v>39</v>
      </c>
      <c r="B24" s="1">
        <v>21137</v>
      </c>
      <c r="C24" s="40">
        <v>562</v>
      </c>
      <c r="D24" s="1">
        <v>1009</v>
      </c>
      <c r="E24" s="1">
        <v>2422</v>
      </c>
      <c r="F24" s="1">
        <v>2769</v>
      </c>
      <c r="G24" s="1">
        <v>2238</v>
      </c>
      <c r="H24" s="1">
        <v>1863</v>
      </c>
      <c r="I24" s="1">
        <v>2597</v>
      </c>
      <c r="J24" s="1">
        <v>1573</v>
      </c>
      <c r="K24" s="1">
        <v>1139</v>
      </c>
      <c r="L24" s="1">
        <v>893</v>
      </c>
      <c r="M24" s="1">
        <v>564</v>
      </c>
      <c r="N24" s="1">
        <v>840</v>
      </c>
      <c r="O24" s="1">
        <v>525</v>
      </c>
      <c r="P24" s="1">
        <v>563</v>
      </c>
      <c r="Q24" s="1">
        <v>685</v>
      </c>
      <c r="R24" s="1">
        <v>499</v>
      </c>
      <c r="S24" s="1">
        <v>231</v>
      </c>
      <c r="T24" s="3">
        <v>165</v>
      </c>
      <c r="U24" s="32" t="s">
        <v>34</v>
      </c>
    </row>
    <row r="25" spans="1:21" ht="19.5" customHeight="1">
      <c r="A25" s="31" t="s">
        <v>40</v>
      </c>
      <c r="B25" s="1">
        <v>8471</v>
      </c>
      <c r="C25" s="1">
        <v>267</v>
      </c>
      <c r="D25" s="1">
        <v>507</v>
      </c>
      <c r="E25" s="1">
        <v>1211</v>
      </c>
      <c r="F25" s="1">
        <v>1227</v>
      </c>
      <c r="G25" s="1">
        <v>1035</v>
      </c>
      <c r="H25" s="1">
        <v>787</v>
      </c>
      <c r="I25" s="1">
        <v>995</v>
      </c>
      <c r="J25" s="1">
        <v>586</v>
      </c>
      <c r="K25" s="1">
        <v>396</v>
      </c>
      <c r="L25" s="1">
        <v>333</v>
      </c>
      <c r="M25" s="1">
        <v>154</v>
      </c>
      <c r="N25" s="1">
        <v>245</v>
      </c>
      <c r="O25" s="1">
        <v>162</v>
      </c>
      <c r="P25" s="1">
        <v>150</v>
      </c>
      <c r="Q25" s="1">
        <v>165</v>
      </c>
      <c r="R25" s="1">
        <v>122</v>
      </c>
      <c r="S25" s="1">
        <v>80</v>
      </c>
      <c r="T25" s="3">
        <v>49</v>
      </c>
      <c r="U25" s="32" t="s">
        <v>26</v>
      </c>
    </row>
    <row r="26" spans="1:21" ht="19.5" customHeight="1">
      <c r="A26" s="31" t="s">
        <v>41</v>
      </c>
      <c r="B26" s="1">
        <v>3134</v>
      </c>
      <c r="C26" s="1">
        <v>96</v>
      </c>
      <c r="D26" s="1">
        <v>189</v>
      </c>
      <c r="E26" s="1">
        <v>461</v>
      </c>
      <c r="F26" s="1">
        <v>462</v>
      </c>
      <c r="G26" s="1">
        <v>360</v>
      </c>
      <c r="H26" s="1">
        <v>270</v>
      </c>
      <c r="I26" s="1">
        <v>356</v>
      </c>
      <c r="J26" s="1">
        <v>215</v>
      </c>
      <c r="K26" s="1">
        <v>160</v>
      </c>
      <c r="L26" s="1">
        <v>116</v>
      </c>
      <c r="M26" s="1">
        <v>70</v>
      </c>
      <c r="N26" s="1">
        <v>88</v>
      </c>
      <c r="O26" s="1">
        <v>64</v>
      </c>
      <c r="P26" s="1">
        <v>66</v>
      </c>
      <c r="Q26" s="1">
        <v>56</v>
      </c>
      <c r="R26" s="1">
        <v>48</v>
      </c>
      <c r="S26" s="1">
        <v>41</v>
      </c>
      <c r="T26" s="3">
        <v>16</v>
      </c>
      <c r="U26" s="32" t="s">
        <v>27</v>
      </c>
    </row>
    <row r="27" spans="1:21" ht="19.5" customHeight="1">
      <c r="A27" s="31" t="s">
        <v>42</v>
      </c>
      <c r="B27" s="1">
        <v>4287</v>
      </c>
      <c r="C27" s="1">
        <v>132</v>
      </c>
      <c r="D27" s="1">
        <v>258</v>
      </c>
      <c r="E27" s="1">
        <v>617</v>
      </c>
      <c r="F27" s="1">
        <v>672</v>
      </c>
      <c r="G27" s="1">
        <v>581</v>
      </c>
      <c r="H27" s="1">
        <v>416</v>
      </c>
      <c r="I27" s="1">
        <v>518</v>
      </c>
      <c r="J27" s="1">
        <v>313</v>
      </c>
      <c r="K27" s="1">
        <v>199</v>
      </c>
      <c r="L27" s="1">
        <v>136</v>
      </c>
      <c r="M27" s="1">
        <v>96</v>
      </c>
      <c r="N27" s="1">
        <v>99</v>
      </c>
      <c r="O27" s="1">
        <v>60</v>
      </c>
      <c r="P27" s="1">
        <v>53</v>
      </c>
      <c r="Q27" s="1">
        <v>53</v>
      </c>
      <c r="R27" s="1">
        <v>49</v>
      </c>
      <c r="S27" s="1">
        <v>24</v>
      </c>
      <c r="T27" s="3">
        <v>11</v>
      </c>
      <c r="U27" s="32" t="s">
        <v>28</v>
      </c>
    </row>
    <row r="28" spans="1:21" ht="19.5" customHeight="1">
      <c r="A28" s="31" t="s">
        <v>43</v>
      </c>
      <c r="B28" s="1">
        <v>3220</v>
      </c>
      <c r="C28" s="1">
        <v>101</v>
      </c>
      <c r="D28" s="1">
        <v>174</v>
      </c>
      <c r="E28" s="1">
        <v>505</v>
      </c>
      <c r="F28" s="1">
        <v>493</v>
      </c>
      <c r="G28" s="1">
        <v>415</v>
      </c>
      <c r="H28" s="1">
        <v>321</v>
      </c>
      <c r="I28" s="1">
        <v>412</v>
      </c>
      <c r="J28" s="1">
        <v>232</v>
      </c>
      <c r="K28" s="1">
        <v>128</v>
      </c>
      <c r="L28" s="1">
        <v>95</v>
      </c>
      <c r="M28" s="1">
        <v>69</v>
      </c>
      <c r="N28" s="1">
        <v>82</v>
      </c>
      <c r="O28" s="1">
        <v>48</v>
      </c>
      <c r="P28" s="1">
        <v>39</v>
      </c>
      <c r="Q28" s="1">
        <v>38</v>
      </c>
      <c r="R28" s="1">
        <v>29</v>
      </c>
      <c r="S28" s="1">
        <v>25</v>
      </c>
      <c r="T28" s="3">
        <v>14</v>
      </c>
      <c r="U28" s="32" t="s">
        <v>29</v>
      </c>
    </row>
    <row r="29" spans="1:21" ht="19.5" customHeight="1">
      <c r="A29" s="31" t="s">
        <v>44</v>
      </c>
      <c r="B29" s="1">
        <v>2493</v>
      </c>
      <c r="C29" s="1">
        <v>95</v>
      </c>
      <c r="D29" s="1">
        <v>134</v>
      </c>
      <c r="E29" s="1">
        <v>329</v>
      </c>
      <c r="F29" s="1">
        <v>423</v>
      </c>
      <c r="G29" s="1">
        <v>318</v>
      </c>
      <c r="H29" s="1">
        <v>241</v>
      </c>
      <c r="I29" s="1">
        <v>316</v>
      </c>
      <c r="J29" s="1">
        <v>218</v>
      </c>
      <c r="K29" s="1">
        <v>125</v>
      </c>
      <c r="L29" s="1">
        <v>66</v>
      </c>
      <c r="M29" s="1">
        <v>44</v>
      </c>
      <c r="N29" s="1">
        <v>54</v>
      </c>
      <c r="O29" s="1">
        <v>29</v>
      </c>
      <c r="P29" s="1">
        <v>29</v>
      </c>
      <c r="Q29" s="1">
        <v>22</v>
      </c>
      <c r="R29" s="1">
        <v>25</v>
      </c>
      <c r="S29" s="1">
        <v>15</v>
      </c>
      <c r="T29" s="3">
        <v>10</v>
      </c>
      <c r="U29" s="32" t="s">
        <v>30</v>
      </c>
    </row>
    <row r="30" spans="1:21" ht="19.5" customHeight="1">
      <c r="A30" s="31" t="s">
        <v>45</v>
      </c>
      <c r="B30" s="1">
        <v>1201</v>
      </c>
      <c r="C30" s="1">
        <v>66</v>
      </c>
      <c r="D30" s="1">
        <v>76</v>
      </c>
      <c r="E30" s="1">
        <v>195</v>
      </c>
      <c r="F30" s="1">
        <v>177</v>
      </c>
      <c r="G30" s="1">
        <v>175</v>
      </c>
      <c r="H30" s="1">
        <v>111</v>
      </c>
      <c r="I30" s="1">
        <v>122</v>
      </c>
      <c r="J30" s="1">
        <v>78</v>
      </c>
      <c r="K30" s="1">
        <v>55</v>
      </c>
      <c r="L30" s="1">
        <v>42</v>
      </c>
      <c r="M30" s="1">
        <v>26</v>
      </c>
      <c r="N30" s="1">
        <v>20</v>
      </c>
      <c r="O30" s="1">
        <v>13</v>
      </c>
      <c r="P30" s="1">
        <v>11</v>
      </c>
      <c r="Q30" s="1">
        <v>10</v>
      </c>
      <c r="R30" s="1">
        <v>15</v>
      </c>
      <c r="S30" s="1">
        <v>6</v>
      </c>
      <c r="T30" s="3">
        <v>3</v>
      </c>
      <c r="U30" s="32" t="s">
        <v>31</v>
      </c>
    </row>
    <row r="31" spans="1:21" ht="19.5" customHeight="1">
      <c r="A31" s="31" t="s">
        <v>46</v>
      </c>
      <c r="B31" s="1">
        <v>3029</v>
      </c>
      <c r="C31" s="1">
        <v>116</v>
      </c>
      <c r="D31" s="1">
        <v>179</v>
      </c>
      <c r="E31" s="1">
        <v>444</v>
      </c>
      <c r="F31" s="1">
        <v>425</v>
      </c>
      <c r="G31" s="1">
        <v>363</v>
      </c>
      <c r="H31" s="1">
        <v>253</v>
      </c>
      <c r="I31" s="1">
        <v>355</v>
      </c>
      <c r="J31" s="1">
        <v>249</v>
      </c>
      <c r="K31" s="1">
        <v>162</v>
      </c>
      <c r="L31" s="1">
        <v>100</v>
      </c>
      <c r="M31" s="1">
        <v>71</v>
      </c>
      <c r="N31" s="1">
        <v>86</v>
      </c>
      <c r="O31" s="1">
        <v>55</v>
      </c>
      <c r="P31" s="1">
        <v>41</v>
      </c>
      <c r="Q31" s="1">
        <v>46</v>
      </c>
      <c r="R31" s="1">
        <v>46</v>
      </c>
      <c r="S31" s="1">
        <v>18</v>
      </c>
      <c r="T31" s="3">
        <v>20</v>
      </c>
      <c r="U31" s="32" t="s">
        <v>32</v>
      </c>
    </row>
    <row r="32" spans="1:21" ht="19.5" customHeight="1">
      <c r="A32" s="33" t="s">
        <v>47</v>
      </c>
      <c r="B32" s="41">
        <v>1341</v>
      </c>
      <c r="C32" s="42">
        <v>48</v>
      </c>
      <c r="D32" s="42">
        <v>95</v>
      </c>
      <c r="E32" s="42">
        <v>202</v>
      </c>
      <c r="F32" s="42">
        <v>202</v>
      </c>
      <c r="G32" s="42">
        <v>173</v>
      </c>
      <c r="H32" s="42">
        <v>106</v>
      </c>
      <c r="I32" s="42">
        <v>162</v>
      </c>
      <c r="J32" s="42">
        <v>98</v>
      </c>
      <c r="K32" s="42">
        <v>80</v>
      </c>
      <c r="L32" s="42">
        <v>41</v>
      </c>
      <c r="M32" s="42">
        <v>27</v>
      </c>
      <c r="N32" s="42">
        <v>26</v>
      </c>
      <c r="O32" s="42">
        <v>18</v>
      </c>
      <c r="P32" s="42">
        <v>19</v>
      </c>
      <c r="Q32" s="42">
        <v>21</v>
      </c>
      <c r="R32" s="42">
        <v>16</v>
      </c>
      <c r="S32" s="42">
        <v>4</v>
      </c>
      <c r="T32" s="43">
        <v>3</v>
      </c>
      <c r="U32" s="34" t="s">
        <v>33</v>
      </c>
    </row>
    <row r="33" spans="1:21" ht="15" customHeight="1">
      <c r="A33" s="35" t="s">
        <v>50</v>
      </c>
      <c r="B33" s="35"/>
      <c r="C33" s="35"/>
      <c r="D33" s="35"/>
      <c r="E33" s="35"/>
      <c r="F33" s="35"/>
      <c r="G33" s="35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ht="15" customHeight="1">
      <c r="A34" s="37" t="s">
        <v>58</v>
      </c>
    </row>
    <row r="35" ht="12" customHeight="1">
      <c r="A35" s="38"/>
    </row>
    <row r="36" ht="12" customHeight="1">
      <c r="A36" s="36"/>
    </row>
    <row r="37" ht="12" customHeight="1">
      <c r="A37" s="36"/>
    </row>
  </sheetData>
  <sheetProtection/>
  <mergeCells count="2">
    <mergeCell ref="B3:B4"/>
    <mergeCell ref="G1:M1"/>
  </mergeCells>
  <hyperlinks>
    <hyperlink ref="A33" r:id="rId1" display="資料:国税庁HP＞熊本国税局＞統計情報（熊本国税局）"/>
  </hyperlink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600" verticalDpi="600" orientation="portrait" paperSize="9" r:id="rId2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2020-09-16T04:28:14Z</cp:lastPrinted>
  <dcterms:created xsi:type="dcterms:W3CDTF">2008-03-28T08:03:23Z</dcterms:created>
  <dcterms:modified xsi:type="dcterms:W3CDTF">2020-09-21T06:36:14Z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