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0A" sheetId="1" r:id="rId1"/>
    <sheet name="190B" sheetId="2" r:id="rId2"/>
    <sheet name="190C" sheetId="3" r:id="rId3"/>
    <sheet name="190D" sheetId="4" r:id="rId4"/>
    <sheet name="190E" sheetId="5" r:id="rId5"/>
    <sheet name="印刷用（190）" sheetId="6" state="hidden" r:id="rId6"/>
  </sheets>
  <definedNames>
    <definedName name="_xlnm.Print_Area" localSheetId="1">'190B'!$A$1:$I$25</definedName>
    <definedName name="_xlnm.Print_Area" localSheetId="2">'190C'!$A$1:$I$24</definedName>
    <definedName name="_xlnm.Print_Area" localSheetId="3">'190D'!$A$1:$I$29</definedName>
    <definedName name="_xlnm.Print_Area" localSheetId="4">'190E'!$A$1:$J$31</definedName>
  </definedNames>
  <calcPr fullCalcOnLoad="1"/>
</workbook>
</file>

<file path=xl/sharedStrings.xml><?xml version="1.0" encoding="utf-8"?>
<sst xmlns="http://schemas.openxmlformats.org/spreadsheetml/2006/main" count="340" uniqueCount="101">
  <si>
    <t>平成14年度</t>
  </si>
  <si>
    <t>金　額</t>
  </si>
  <si>
    <t>件　数</t>
  </si>
  <si>
    <t>長　期</t>
  </si>
  <si>
    <t>短　期</t>
  </si>
  <si>
    <t>短　期　給　付</t>
  </si>
  <si>
    <t>給　　　付</t>
  </si>
  <si>
    <t>被扶養者数</t>
  </si>
  <si>
    <t>組合員数</t>
  </si>
  <si>
    <t>年  度</t>
  </si>
  <si>
    <t>掛金・負担金</t>
  </si>
  <si>
    <t>長　期　給　付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</si>
  <si>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</si>
  <si>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</si>
  <si>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</si>
  <si>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</si>
  <si>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 xml:space="preserve">(単位  人､件､千円) </t>
  </si>
  <si>
    <t>B．地方職員共済組合</t>
  </si>
  <si>
    <t>掛金・負担金</t>
  </si>
  <si>
    <t>長　期　給　付</t>
  </si>
  <si>
    <t>長　期　給　付</t>
  </si>
  <si>
    <t>資料：地方職員共済組合大分県支部</t>
  </si>
  <si>
    <t>　注）掛金・負担金の短期および給付の短期給付には、介護保険分は含まない。</t>
  </si>
  <si>
    <t>C．警察共済組合</t>
  </si>
  <si>
    <t>掛金・負担金</t>
  </si>
  <si>
    <t>資料：警察共済組合大分県支部</t>
  </si>
  <si>
    <t xml:space="preserve"> D．大分県市町村職員共済組合</t>
  </si>
  <si>
    <t>組合員数</t>
  </si>
  <si>
    <t>被扶養者数</t>
  </si>
  <si>
    <t>長　期　給　付</t>
  </si>
  <si>
    <t>平成14年度</t>
  </si>
  <si>
    <t>資料：大分県市町村職員共済組合</t>
  </si>
  <si>
    <t>　注１）人数は任意継続組合員を含む。</t>
  </si>
  <si>
    <t>　　　　短期給付については、介護納付金は含まない。</t>
  </si>
  <si>
    <t>　　　　短期掛金・負担金については、介護掛金・負担金は含まない。ただし、財政調整負担金、公的負担金を含む。</t>
  </si>
  <si>
    <t>　　　　長期掛金・負担金については、公的負担金、特別掛金・負担金、追加費用を含む。</t>
  </si>
  <si>
    <t>　　２）大分県市町村職員共済組合は、平成17年1月1日付けで大分県都市職員共済組合と統合した。</t>
  </si>
  <si>
    <t>　　３）長期給付は、平成27年10月1日付けで共済年金と厚生年金が統合し、退職等年金給付が新設された。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</si>
  <si>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</si>
  <si>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</si>
  <si>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</si>
  <si>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</si>
  <si>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</si>
  <si>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t>５）</t>
  </si>
  <si>
    <t>加入者数、被扶養者数及び標準給与平均月額は年度末時点である。</t>
  </si>
  <si>
    <t>４）</t>
  </si>
  <si>
    <t>標準給与平均月額には、任意継続加入者が含まれていない。　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</si>
  <si>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</si>
  <si>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</si>
  <si>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</si>
  <si>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</si>
  <si>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</si>
  <si>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</si>
  <si>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</si>
  <si>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</si>
  <si>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</si>
  <si>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</si>
  <si>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</si>
  <si>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</si>
  <si>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</si>
  <si>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</si>
  <si>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</si>
  <si>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</si>
  <si>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</si>
  <si>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r>
      <t>支援金及び病床転換支援金</t>
    </r>
    <r>
      <rPr>
        <sz val="10"/>
        <rFont val="ＭＳ 明朝"/>
        <family val="1"/>
      </rPr>
      <t>が含まれている。　</t>
    </r>
  </si>
  <si>
    <t>…</t>
  </si>
  <si>
    <t>…</t>
  </si>
  <si>
    <t>190．職員共済組合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</si>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</sst>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3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41" fontId="7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5" xfId="0" applyNumberFormat="1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/>
    </xf>
    <xf numFmtId="41" fontId="7" fillId="0" borderId="1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Continuous"/>
    </xf>
    <xf numFmtId="41" fontId="7" fillId="0" borderId="14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 quotePrefix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2.75390625" style="4" customWidth="1"/>
    <col min="2" max="2" width="11.00390625" style="4" bestFit="1" customWidth="1"/>
    <col min="3" max="3" width="11.875" style="4" bestFit="1" customWidth="1"/>
    <col min="4" max="4" width="12.25390625" style="4" bestFit="1" customWidth="1"/>
    <col min="5" max="5" width="20.00390625" style="4" bestFit="1" customWidth="1"/>
    <col min="6" max="6" width="10.75390625" style="4" customWidth="1"/>
    <col min="7" max="7" width="16.125" style="4" bestFit="1" customWidth="1"/>
    <col min="8" max="8" width="14.875" style="4" bestFit="1" customWidth="1"/>
    <col min="9" max="9" width="16.12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5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</row>
    <row r="2" spans="1:9" ht="18" customHeight="1" thickBot="1">
      <c r="A2" s="1" t="s">
        <v>15</v>
      </c>
      <c r="B2" s="2"/>
      <c r="C2" s="2"/>
      <c r="D2" s="62" t="s">
        <v>14</v>
      </c>
      <c r="E2" s="62"/>
      <c r="F2" s="62"/>
      <c r="G2" s="62"/>
      <c r="H2" s="2"/>
      <c r="I2" s="26">
        <v>43555</v>
      </c>
    </row>
    <row r="3" spans="1:9" ht="19.5" customHeight="1" thickTop="1">
      <c r="A3" s="63" t="s">
        <v>9</v>
      </c>
      <c r="B3" s="66" t="s">
        <v>8</v>
      </c>
      <c r="C3" s="66" t="s">
        <v>7</v>
      </c>
      <c r="D3" s="5" t="s">
        <v>6</v>
      </c>
      <c r="E3" s="5"/>
      <c r="F3" s="6"/>
      <c r="G3" s="5"/>
      <c r="H3" s="11" t="s">
        <v>10</v>
      </c>
      <c r="I3" s="5"/>
    </row>
    <row r="4" spans="1:9" ht="19.5" customHeight="1">
      <c r="A4" s="64"/>
      <c r="B4" s="67"/>
      <c r="C4" s="67"/>
      <c r="D4" s="6" t="s">
        <v>5</v>
      </c>
      <c r="E4" s="12"/>
      <c r="F4" s="5" t="s">
        <v>11</v>
      </c>
      <c r="G4" s="7"/>
      <c r="H4" s="69" t="s">
        <v>4</v>
      </c>
      <c r="I4" s="71" t="s">
        <v>3</v>
      </c>
    </row>
    <row r="5" spans="1:9" ht="19.5" customHeight="1">
      <c r="A5" s="65"/>
      <c r="B5" s="68"/>
      <c r="C5" s="68"/>
      <c r="D5" s="13" t="s">
        <v>2</v>
      </c>
      <c r="E5" s="13" t="s">
        <v>1</v>
      </c>
      <c r="F5" s="13" t="s">
        <v>2</v>
      </c>
      <c r="G5" s="13" t="s">
        <v>1</v>
      </c>
      <c r="H5" s="70"/>
      <c r="I5" s="72"/>
    </row>
    <row r="6" spans="1:9" s="3" customFormat="1" ht="19.5" customHeight="1" hidden="1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19.5" customHeight="1" hidden="1">
      <c r="A7" s="8" t="s">
        <v>68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19.5" customHeight="1" hidden="1">
      <c r="A8" s="8" t="s">
        <v>69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19.5" customHeight="1" hidden="1">
      <c r="A9" s="8" t="s">
        <v>70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19.5" customHeight="1" hidden="1">
      <c r="A10" s="8" t="s">
        <v>71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10" customFormat="1" ht="19.5" customHeight="1" hidden="1">
      <c r="A11" s="8" t="s">
        <v>72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10" customFormat="1" ht="19.5" customHeight="1" hidden="1">
      <c r="A12" s="8" t="s">
        <v>73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10" customFormat="1" ht="19.5" customHeight="1" hidden="1">
      <c r="A13" s="8" t="s">
        <v>74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19.5" customHeight="1" hidden="1">
      <c r="A14" s="8" t="s">
        <v>75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19.5" customHeight="1" hidden="1">
      <c r="A15" s="8" t="s">
        <v>76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19.5" customHeight="1" hidden="1">
      <c r="A16" s="8" t="s">
        <v>77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19.5" customHeight="1">
      <c r="A17" s="8" t="s">
        <v>78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19.5" customHeight="1">
      <c r="A18" s="8">
        <v>26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59" customFormat="1" ht="19.5" customHeight="1">
      <c r="A19" s="14">
        <v>27</v>
      </c>
      <c r="B19" s="18">
        <v>10514</v>
      </c>
      <c r="C19" s="18">
        <v>10393</v>
      </c>
      <c r="D19" s="18">
        <v>258574</v>
      </c>
      <c r="E19" s="18">
        <v>2950341</v>
      </c>
      <c r="F19" s="18">
        <v>13200</v>
      </c>
      <c r="G19" s="18">
        <v>24398415</v>
      </c>
      <c r="H19" s="19">
        <v>6509090</v>
      </c>
      <c r="I19" s="19">
        <v>19099711</v>
      </c>
    </row>
    <row r="20" spans="1:9" s="40" customFormat="1" ht="19.5" customHeight="1">
      <c r="A20" s="14">
        <v>28</v>
      </c>
      <c r="B20" s="18">
        <v>10404</v>
      </c>
      <c r="C20" s="18">
        <v>9987</v>
      </c>
      <c r="D20" s="18">
        <v>262845</v>
      </c>
      <c r="E20" s="18">
        <v>3048988</v>
      </c>
      <c r="F20" s="18">
        <v>13134</v>
      </c>
      <c r="G20" s="18">
        <v>23029433</v>
      </c>
      <c r="H20" s="19">
        <v>6305800</v>
      </c>
      <c r="I20" s="19">
        <v>18666789</v>
      </c>
    </row>
    <row r="21" spans="1:9" s="40" customFormat="1" ht="19.5" customHeight="1">
      <c r="A21" s="14">
        <v>29</v>
      </c>
      <c r="B21" s="18">
        <v>10378</v>
      </c>
      <c r="C21" s="18">
        <v>9498</v>
      </c>
      <c r="D21" s="18">
        <v>258346</v>
      </c>
      <c r="E21" s="18">
        <v>3000980</v>
      </c>
      <c r="F21" s="18">
        <v>14889</v>
      </c>
      <c r="G21" s="18">
        <v>21804853</v>
      </c>
      <c r="H21" s="19">
        <v>6217204</v>
      </c>
      <c r="I21" s="19">
        <v>18521877</v>
      </c>
    </row>
    <row r="22" spans="1:9" s="10" customFormat="1" ht="12" customHeight="1">
      <c r="A22" s="22"/>
      <c r="B22" s="25"/>
      <c r="C22" s="23"/>
      <c r="D22" s="23"/>
      <c r="E22" s="23"/>
      <c r="F22" s="23"/>
      <c r="G22" s="23"/>
      <c r="H22" s="24"/>
      <c r="I22" s="24"/>
    </row>
    <row r="23" spans="1:9" s="10" customFormat="1" ht="19.5" customHeight="1">
      <c r="A23" s="28">
        <v>30</v>
      </c>
      <c r="B23" s="27">
        <v>10306</v>
      </c>
      <c r="C23" s="20">
        <v>9040</v>
      </c>
      <c r="D23" s="20">
        <v>278525</v>
      </c>
      <c r="E23" s="20">
        <v>3082244</v>
      </c>
      <c r="F23" s="20">
        <v>16285</v>
      </c>
      <c r="G23" s="20">
        <v>20637859</v>
      </c>
      <c r="H23" s="21">
        <v>6143027</v>
      </c>
      <c r="I23" s="21">
        <v>18327852</v>
      </c>
    </row>
    <row r="24" spans="1:8" ht="12">
      <c r="A24" s="4" t="s">
        <v>13</v>
      </c>
      <c r="H24" s="9"/>
    </row>
    <row r="25" ht="12">
      <c r="A25" s="4" t="s">
        <v>12</v>
      </c>
    </row>
  </sheetData>
  <sheetProtection/>
  <mergeCells count="7">
    <mergeCell ref="A1:I1"/>
    <mergeCell ref="D2:G2"/>
    <mergeCell ref="A3:A5"/>
    <mergeCell ref="B3:B5"/>
    <mergeCell ref="C3:C5"/>
    <mergeCell ref="H4:H5"/>
    <mergeCell ref="I4:I5"/>
  </mergeCells>
  <dataValidations count="1">
    <dataValidation allowBlank="1" showInputMessage="1" showErrorMessage="1" imeMode="off" sqref="A19:I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4" customWidth="1"/>
    <col min="2" max="2" width="9.625" style="4" customWidth="1"/>
    <col min="3" max="3" width="11.375" style="4" customWidth="1"/>
    <col min="4" max="4" width="12.25390625" style="4" bestFit="1" customWidth="1"/>
    <col min="5" max="5" width="14.875" style="4" bestFit="1" customWidth="1"/>
    <col min="6" max="6" width="10.75390625" style="4" customWidth="1"/>
    <col min="7" max="7" width="16.125" style="4" bestFit="1" customWidth="1"/>
    <col min="8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8" customHeight="1" thickBot="1">
      <c r="A1" s="1" t="s">
        <v>16</v>
      </c>
      <c r="B1" s="2"/>
      <c r="C1" s="2"/>
      <c r="D1" s="73" t="s">
        <v>17</v>
      </c>
      <c r="E1" s="73"/>
      <c r="F1" s="73"/>
      <c r="G1" s="2"/>
      <c r="H1" s="2"/>
      <c r="I1" s="2"/>
    </row>
    <row r="2" spans="1:9" ht="19.5" customHeight="1" thickTop="1">
      <c r="A2" s="63" t="s">
        <v>9</v>
      </c>
      <c r="B2" s="66" t="s">
        <v>8</v>
      </c>
      <c r="C2" s="66" t="s">
        <v>7</v>
      </c>
      <c r="D2" s="5" t="s">
        <v>6</v>
      </c>
      <c r="E2" s="5"/>
      <c r="F2" s="6"/>
      <c r="G2" s="5"/>
      <c r="H2" s="74" t="s">
        <v>18</v>
      </c>
      <c r="I2" s="75"/>
    </row>
    <row r="3" spans="1:9" ht="19.5" customHeight="1">
      <c r="A3" s="64"/>
      <c r="B3" s="67"/>
      <c r="C3" s="67"/>
      <c r="D3" s="76" t="s">
        <v>5</v>
      </c>
      <c r="E3" s="77"/>
      <c r="F3" s="78" t="s">
        <v>20</v>
      </c>
      <c r="G3" s="79"/>
      <c r="H3" s="69" t="s">
        <v>4</v>
      </c>
      <c r="I3" s="71" t="s">
        <v>3</v>
      </c>
    </row>
    <row r="4" spans="1:9" ht="19.5" customHeight="1">
      <c r="A4" s="65"/>
      <c r="B4" s="68"/>
      <c r="C4" s="68"/>
      <c r="D4" s="7" t="s">
        <v>2</v>
      </c>
      <c r="E4" s="7" t="s">
        <v>1</v>
      </c>
      <c r="F4" s="7" t="s">
        <v>2</v>
      </c>
      <c r="G4" s="7" t="s">
        <v>1</v>
      </c>
      <c r="H4" s="70"/>
      <c r="I4" s="72"/>
    </row>
    <row r="5" spans="1:9" s="3" customFormat="1" ht="19.5" customHeight="1" hidden="1">
      <c r="A5" s="8" t="s">
        <v>0</v>
      </c>
      <c r="B5" s="9">
        <v>5560</v>
      </c>
      <c r="C5" s="9">
        <v>8364</v>
      </c>
      <c r="D5" s="9">
        <v>139626</v>
      </c>
      <c r="E5" s="9">
        <v>1553858</v>
      </c>
      <c r="F5" s="9">
        <v>5085</v>
      </c>
      <c r="G5" s="9">
        <v>11002938</v>
      </c>
      <c r="H5" s="9">
        <v>2419158</v>
      </c>
      <c r="I5" s="9">
        <v>8480221</v>
      </c>
    </row>
    <row r="6" spans="1:9" s="3" customFormat="1" ht="19.5" customHeight="1" hidden="1">
      <c r="A6" s="8" t="s">
        <v>68</v>
      </c>
      <c r="B6" s="9">
        <v>5505</v>
      </c>
      <c r="C6" s="9">
        <v>8237</v>
      </c>
      <c r="D6" s="9">
        <v>138333</v>
      </c>
      <c r="E6" s="9">
        <v>1499849</v>
      </c>
      <c r="F6" s="9">
        <v>5210</v>
      </c>
      <c r="G6" s="9">
        <v>11061397</v>
      </c>
      <c r="H6" s="9">
        <v>2288084</v>
      </c>
      <c r="I6" s="9">
        <v>8101509</v>
      </c>
    </row>
    <row r="7" spans="1:9" s="3" customFormat="1" ht="19.5" customHeight="1" hidden="1">
      <c r="A7" s="8" t="s">
        <v>69</v>
      </c>
      <c r="B7" s="9">
        <v>5417</v>
      </c>
      <c r="C7" s="9">
        <v>8121</v>
      </c>
      <c r="D7" s="9">
        <v>136956</v>
      </c>
      <c r="E7" s="9">
        <v>1447549</v>
      </c>
      <c r="F7" s="9">
        <v>5349</v>
      </c>
      <c r="G7" s="9">
        <v>11072165</v>
      </c>
      <c r="H7" s="9">
        <v>2266276</v>
      </c>
      <c r="I7" s="9">
        <v>7874789</v>
      </c>
    </row>
    <row r="8" spans="1:9" s="3" customFormat="1" ht="19.5" customHeight="1" hidden="1">
      <c r="A8" s="8" t="s">
        <v>70</v>
      </c>
      <c r="B8" s="9">
        <v>5286</v>
      </c>
      <c r="C8" s="9">
        <v>7938</v>
      </c>
      <c r="D8" s="9">
        <v>139710</v>
      </c>
      <c r="E8" s="9">
        <v>1484797</v>
      </c>
      <c r="F8" s="9">
        <v>5423</v>
      </c>
      <c r="G8" s="9">
        <v>11091776</v>
      </c>
      <c r="H8" s="9">
        <v>2217650</v>
      </c>
      <c r="I8" s="9">
        <v>7801309</v>
      </c>
    </row>
    <row r="9" spans="1:9" s="31" customFormat="1" ht="19.5" customHeight="1" hidden="1">
      <c r="A9" s="8" t="s">
        <v>71</v>
      </c>
      <c r="B9" s="9">
        <v>5168</v>
      </c>
      <c r="C9" s="9">
        <v>7746</v>
      </c>
      <c r="D9" s="9">
        <v>138033</v>
      </c>
      <c r="E9" s="9">
        <v>1480926</v>
      </c>
      <c r="F9" s="9">
        <v>5550</v>
      </c>
      <c r="G9" s="9">
        <v>11183672</v>
      </c>
      <c r="H9" s="9">
        <v>2151580</v>
      </c>
      <c r="I9" s="9">
        <v>7663634</v>
      </c>
    </row>
    <row r="10" spans="1:9" s="31" customFormat="1" ht="19.5" customHeight="1" hidden="1">
      <c r="A10" s="8" t="s">
        <v>72</v>
      </c>
      <c r="B10" s="9">
        <v>5055</v>
      </c>
      <c r="C10" s="9">
        <v>7523</v>
      </c>
      <c r="D10" s="9">
        <v>137759</v>
      </c>
      <c r="E10" s="9">
        <v>1427887</v>
      </c>
      <c r="F10" s="9">
        <v>5719</v>
      </c>
      <c r="G10" s="9">
        <v>11205009</v>
      </c>
      <c r="H10" s="9">
        <v>2113716</v>
      </c>
      <c r="I10" s="9">
        <v>8044252</v>
      </c>
    </row>
    <row r="11" spans="1:9" s="31" customFormat="1" ht="19.5" customHeight="1" hidden="1">
      <c r="A11" s="8" t="s">
        <v>73</v>
      </c>
      <c r="B11" s="9">
        <v>4953</v>
      </c>
      <c r="C11" s="9">
        <v>7010</v>
      </c>
      <c r="D11" s="9">
        <v>133944</v>
      </c>
      <c r="E11" s="9">
        <v>1432434</v>
      </c>
      <c r="F11" s="9">
        <v>5878</v>
      </c>
      <c r="G11" s="9">
        <v>11295249</v>
      </c>
      <c r="H11" s="9">
        <v>2407077</v>
      </c>
      <c r="I11" s="9">
        <v>8060694</v>
      </c>
    </row>
    <row r="12" spans="1:9" s="31" customFormat="1" ht="19.5" customHeight="1" hidden="1">
      <c r="A12" s="8" t="s">
        <v>74</v>
      </c>
      <c r="B12" s="9">
        <v>4820</v>
      </c>
      <c r="C12" s="9">
        <v>6828</v>
      </c>
      <c r="D12" s="9">
        <v>132581</v>
      </c>
      <c r="E12" s="9">
        <v>1450617</v>
      </c>
      <c r="F12" s="9">
        <v>6035</v>
      </c>
      <c r="G12" s="9">
        <v>11439056</v>
      </c>
      <c r="H12" s="9">
        <v>2271512</v>
      </c>
      <c r="I12" s="9">
        <v>7616364</v>
      </c>
    </row>
    <row r="13" spans="1:9" s="31" customFormat="1" ht="19.5" customHeight="1" hidden="1">
      <c r="A13" s="8" t="s">
        <v>75</v>
      </c>
      <c r="B13" s="9">
        <v>4716</v>
      </c>
      <c r="C13" s="9">
        <v>6628</v>
      </c>
      <c r="D13" s="9">
        <v>129147</v>
      </c>
      <c r="E13" s="9">
        <v>1534162</v>
      </c>
      <c r="F13" s="9">
        <v>6132</v>
      </c>
      <c r="G13" s="9">
        <v>11315869</v>
      </c>
      <c r="H13" s="9">
        <v>2578002</v>
      </c>
      <c r="I13" s="9">
        <v>8103262</v>
      </c>
    </row>
    <row r="14" spans="1:9" s="31" customFormat="1" ht="19.5" customHeight="1" hidden="1">
      <c r="A14" s="8" t="s">
        <v>76</v>
      </c>
      <c r="B14" s="9">
        <v>4651</v>
      </c>
      <c r="C14" s="9">
        <v>6468</v>
      </c>
      <c r="D14" s="9">
        <v>128710</v>
      </c>
      <c r="E14" s="9">
        <v>1509762</v>
      </c>
      <c r="F14" s="9">
        <v>6202</v>
      </c>
      <c r="G14" s="9">
        <v>11289451</v>
      </c>
      <c r="H14" s="9">
        <v>2521839</v>
      </c>
      <c r="I14" s="9">
        <v>8075150</v>
      </c>
    </row>
    <row r="15" spans="1:9" s="31" customFormat="1" ht="19.5" customHeight="1" hidden="1">
      <c r="A15" s="8" t="s">
        <v>77</v>
      </c>
      <c r="B15" s="9">
        <v>4583</v>
      </c>
      <c r="C15" s="9">
        <v>6275</v>
      </c>
      <c r="D15" s="9">
        <v>127139</v>
      </c>
      <c r="E15" s="9">
        <v>1450731</v>
      </c>
      <c r="F15" s="9">
        <v>6272</v>
      </c>
      <c r="G15" s="9">
        <v>11235519</v>
      </c>
      <c r="H15" s="9">
        <v>2525957</v>
      </c>
      <c r="I15" s="9">
        <v>7475170</v>
      </c>
    </row>
    <row r="16" spans="1:9" s="31" customFormat="1" ht="19.5" customHeight="1">
      <c r="A16" s="8" t="s">
        <v>78</v>
      </c>
      <c r="B16" s="9">
        <v>4579</v>
      </c>
      <c r="C16" s="9">
        <v>6147</v>
      </c>
      <c r="D16" s="9">
        <v>123611</v>
      </c>
      <c r="E16" s="9">
        <v>1443991</v>
      </c>
      <c r="F16" s="9">
        <v>6156</v>
      </c>
      <c r="G16" s="9">
        <v>10383302</v>
      </c>
      <c r="H16" s="9">
        <v>2735459</v>
      </c>
      <c r="I16" s="9">
        <v>7135944</v>
      </c>
    </row>
    <row r="17" spans="1:9" s="31" customFormat="1" ht="19.5" customHeight="1">
      <c r="A17" s="8">
        <v>26</v>
      </c>
      <c r="B17" s="9">
        <v>4603</v>
      </c>
      <c r="C17" s="9">
        <v>6000</v>
      </c>
      <c r="D17" s="9">
        <v>124901</v>
      </c>
      <c r="E17" s="9">
        <v>1485448</v>
      </c>
      <c r="F17" s="9">
        <v>6160</v>
      </c>
      <c r="G17" s="9">
        <v>10179538</v>
      </c>
      <c r="H17" s="9">
        <v>2883190</v>
      </c>
      <c r="I17" s="9">
        <v>7446732</v>
      </c>
    </row>
    <row r="18" spans="1:9" s="15" customFormat="1" ht="19.5" customHeight="1">
      <c r="A18" s="8">
        <v>27</v>
      </c>
      <c r="B18" s="9">
        <v>4594</v>
      </c>
      <c r="C18" s="9">
        <v>5777</v>
      </c>
      <c r="D18" s="9">
        <v>121110</v>
      </c>
      <c r="E18" s="9">
        <v>1475469</v>
      </c>
      <c r="F18" s="9">
        <v>6279</v>
      </c>
      <c r="G18" s="9">
        <v>10080214</v>
      </c>
      <c r="H18" s="9">
        <v>2894585</v>
      </c>
      <c r="I18" s="9">
        <v>7377568</v>
      </c>
    </row>
    <row r="19" spans="1:9" s="3" customFormat="1" ht="19.5" customHeight="1">
      <c r="A19" s="8">
        <v>28</v>
      </c>
      <c r="B19" s="9">
        <v>4620</v>
      </c>
      <c r="C19" s="9">
        <v>5516</v>
      </c>
      <c r="D19" s="9">
        <v>122588</v>
      </c>
      <c r="E19" s="9">
        <v>1386245</v>
      </c>
      <c r="F19" s="9">
        <v>6488</v>
      </c>
      <c r="G19" s="9">
        <v>9856461</v>
      </c>
      <c r="H19" s="9">
        <v>2963082</v>
      </c>
      <c r="I19" s="9">
        <v>7719652</v>
      </c>
    </row>
    <row r="20" spans="1:9" s="3" customFormat="1" ht="19.5" customHeight="1">
      <c r="A20" s="8">
        <v>29</v>
      </c>
      <c r="B20" s="9">
        <v>4655</v>
      </c>
      <c r="C20" s="9">
        <v>5380</v>
      </c>
      <c r="D20" s="9">
        <v>121069</v>
      </c>
      <c r="E20" s="9">
        <v>1373244</v>
      </c>
      <c r="F20" s="9">
        <v>6813</v>
      </c>
      <c r="G20" s="9">
        <v>9657427</v>
      </c>
      <c r="H20" s="9">
        <v>2653006</v>
      </c>
      <c r="I20" s="9">
        <v>7981108</v>
      </c>
    </row>
    <row r="21" spans="1:9" s="10" customFormat="1" ht="12" customHeight="1">
      <c r="A21" s="32"/>
      <c r="B21" s="33"/>
      <c r="C21" s="34"/>
      <c r="D21" s="34"/>
      <c r="E21" s="34"/>
      <c r="F21" s="34"/>
      <c r="G21" s="34"/>
      <c r="H21" s="34"/>
      <c r="I21" s="34"/>
    </row>
    <row r="22" spans="1:9" s="10" customFormat="1" ht="19.5" customHeight="1">
      <c r="A22" s="35">
        <v>30</v>
      </c>
      <c r="B22" s="36">
        <v>4641</v>
      </c>
      <c r="C22" s="37">
        <v>5238</v>
      </c>
      <c r="D22" s="37">
        <v>121084</v>
      </c>
      <c r="E22" s="37">
        <v>1361705</v>
      </c>
      <c r="F22" s="37">
        <v>7197</v>
      </c>
      <c r="G22" s="37">
        <v>9563813</v>
      </c>
      <c r="H22" s="37">
        <v>2631893</v>
      </c>
      <c r="I22" s="37">
        <v>7823465</v>
      </c>
    </row>
    <row r="23" ht="12">
      <c r="A23" s="38" t="s">
        <v>21</v>
      </c>
    </row>
    <row r="24" ht="12">
      <c r="A24" s="38" t="s">
        <v>22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4" customWidth="1"/>
    <col min="2" max="2" width="9.625" style="4" customWidth="1"/>
    <col min="3" max="3" width="11.125" style="4" customWidth="1"/>
    <col min="4" max="4" width="11.00390625" style="4" bestFit="1" customWidth="1"/>
    <col min="5" max="5" width="12.25390625" style="4" bestFit="1" customWidth="1"/>
    <col min="6" max="6" width="10.75390625" style="4" customWidth="1"/>
    <col min="7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9.5" customHeight="1" thickBot="1">
      <c r="A1" s="1" t="s">
        <v>16</v>
      </c>
      <c r="B1" s="2"/>
      <c r="C1" s="2"/>
      <c r="D1" s="73" t="s">
        <v>23</v>
      </c>
      <c r="E1" s="73"/>
      <c r="F1" s="73"/>
      <c r="G1" s="2"/>
      <c r="H1" s="2"/>
      <c r="I1" s="2"/>
    </row>
    <row r="2" spans="1:9" ht="19.5" customHeight="1" thickTop="1">
      <c r="A2" s="63" t="s">
        <v>9</v>
      </c>
      <c r="B2" s="66" t="s">
        <v>8</v>
      </c>
      <c r="C2" s="66" t="s">
        <v>7</v>
      </c>
      <c r="D2" s="5" t="s">
        <v>6</v>
      </c>
      <c r="E2" s="5"/>
      <c r="F2" s="6"/>
      <c r="G2" s="5"/>
      <c r="H2" s="74" t="s">
        <v>24</v>
      </c>
      <c r="I2" s="75"/>
    </row>
    <row r="3" spans="1:9" ht="19.5" customHeight="1">
      <c r="A3" s="64"/>
      <c r="B3" s="67"/>
      <c r="C3" s="67"/>
      <c r="D3" s="76" t="s">
        <v>5</v>
      </c>
      <c r="E3" s="77"/>
      <c r="F3" s="78" t="s">
        <v>19</v>
      </c>
      <c r="G3" s="79"/>
      <c r="H3" s="69" t="s">
        <v>4</v>
      </c>
      <c r="I3" s="71" t="s">
        <v>3</v>
      </c>
    </row>
    <row r="4" spans="1:9" ht="19.5" customHeight="1">
      <c r="A4" s="65"/>
      <c r="B4" s="68"/>
      <c r="C4" s="68"/>
      <c r="D4" s="7" t="s">
        <v>2</v>
      </c>
      <c r="E4" s="7" t="s">
        <v>1</v>
      </c>
      <c r="F4" s="7" t="s">
        <v>2</v>
      </c>
      <c r="G4" s="7" t="s">
        <v>1</v>
      </c>
      <c r="H4" s="70"/>
      <c r="I4" s="72"/>
    </row>
    <row r="5" spans="1:9" s="3" customFormat="1" ht="19.5" customHeight="1" hidden="1">
      <c r="A5" s="8" t="s">
        <v>0</v>
      </c>
      <c r="B5" s="9">
        <v>2380</v>
      </c>
      <c r="C5" s="9">
        <v>4266</v>
      </c>
      <c r="D5" s="9">
        <v>64135</v>
      </c>
      <c r="E5" s="9">
        <v>690766</v>
      </c>
      <c r="F5" s="9">
        <v>1499</v>
      </c>
      <c r="G5" s="9">
        <v>3438348</v>
      </c>
      <c r="H5" s="9">
        <v>1351588</v>
      </c>
      <c r="I5" s="9">
        <v>3835601</v>
      </c>
    </row>
    <row r="6" spans="1:9" s="3" customFormat="1" ht="19.5" customHeight="1" hidden="1">
      <c r="A6" s="8" t="s">
        <v>68</v>
      </c>
      <c r="B6" s="9">
        <v>2400</v>
      </c>
      <c r="C6" s="9">
        <v>4200</v>
      </c>
      <c r="D6" s="9">
        <v>64472</v>
      </c>
      <c r="E6" s="9">
        <v>701795</v>
      </c>
      <c r="F6" s="9">
        <v>1563</v>
      </c>
      <c r="G6" s="9">
        <v>3551614</v>
      </c>
      <c r="H6" s="9">
        <v>1221650</v>
      </c>
      <c r="I6" s="9">
        <v>3856278</v>
      </c>
    </row>
    <row r="7" spans="1:9" s="3" customFormat="1" ht="19.5" customHeight="1" hidden="1">
      <c r="A7" s="8" t="s">
        <v>69</v>
      </c>
      <c r="B7" s="9">
        <v>2429</v>
      </c>
      <c r="C7" s="9">
        <v>4087</v>
      </c>
      <c r="D7" s="9">
        <v>64591</v>
      </c>
      <c r="E7" s="9">
        <v>731936</v>
      </c>
      <c r="F7" s="9">
        <v>1621</v>
      </c>
      <c r="G7" s="9">
        <v>3657172</v>
      </c>
      <c r="H7" s="9">
        <v>1203480</v>
      </c>
      <c r="I7" s="9">
        <v>3760811</v>
      </c>
    </row>
    <row r="8" spans="1:9" s="3" customFormat="1" ht="19.5" customHeight="1" hidden="1">
      <c r="A8" s="8" t="s">
        <v>70</v>
      </c>
      <c r="B8" s="9">
        <v>2437</v>
      </c>
      <c r="C8" s="9">
        <v>3957</v>
      </c>
      <c r="D8" s="9">
        <v>66201</v>
      </c>
      <c r="E8" s="9">
        <v>725451</v>
      </c>
      <c r="F8" s="9">
        <v>1661</v>
      </c>
      <c r="G8" s="9">
        <v>3734551</v>
      </c>
      <c r="H8" s="9">
        <v>1218513</v>
      </c>
      <c r="I8" s="9">
        <v>3730934</v>
      </c>
    </row>
    <row r="9" spans="1:9" s="3" customFormat="1" ht="19.5" customHeight="1" hidden="1">
      <c r="A9" s="8" t="s">
        <v>71</v>
      </c>
      <c r="B9" s="9">
        <v>2431</v>
      </c>
      <c r="C9" s="9">
        <v>3813</v>
      </c>
      <c r="D9" s="9">
        <v>65883</v>
      </c>
      <c r="E9" s="9">
        <v>658990</v>
      </c>
      <c r="F9" s="9">
        <v>1723</v>
      </c>
      <c r="G9" s="9">
        <v>3859607</v>
      </c>
      <c r="H9" s="9">
        <v>1107060</v>
      </c>
      <c r="I9" s="9">
        <v>3624828</v>
      </c>
    </row>
    <row r="10" spans="1:9" s="31" customFormat="1" ht="19.5" customHeight="1" hidden="1">
      <c r="A10" s="8" t="s">
        <v>72</v>
      </c>
      <c r="B10" s="9">
        <v>2441</v>
      </c>
      <c r="C10" s="9">
        <v>3818</v>
      </c>
      <c r="D10" s="9">
        <v>66281</v>
      </c>
      <c r="E10" s="9">
        <v>735548</v>
      </c>
      <c r="F10" s="9">
        <v>1811</v>
      </c>
      <c r="G10" s="9">
        <v>3946486</v>
      </c>
      <c r="H10" s="9">
        <v>1114442</v>
      </c>
      <c r="I10" s="9">
        <v>3602109</v>
      </c>
    </row>
    <row r="11" spans="1:9" s="31" customFormat="1" ht="19.5" customHeight="1" hidden="1">
      <c r="A11" s="8" t="s">
        <v>73</v>
      </c>
      <c r="B11" s="9">
        <v>2454</v>
      </c>
      <c r="C11" s="9">
        <v>3696</v>
      </c>
      <c r="D11" s="9">
        <v>67384</v>
      </c>
      <c r="E11" s="9">
        <v>669213</v>
      </c>
      <c r="F11" s="9">
        <v>1928</v>
      </c>
      <c r="G11" s="9">
        <v>4158217</v>
      </c>
      <c r="H11" s="9">
        <v>1226296</v>
      </c>
      <c r="I11" s="9">
        <v>3518854</v>
      </c>
    </row>
    <row r="12" spans="1:9" s="31" customFormat="1" ht="19.5" customHeight="1" hidden="1">
      <c r="A12" s="8" t="s">
        <v>74</v>
      </c>
      <c r="B12" s="9">
        <v>2461</v>
      </c>
      <c r="C12" s="9">
        <v>3694</v>
      </c>
      <c r="D12" s="9">
        <v>67899</v>
      </c>
      <c r="E12" s="9">
        <v>711265</v>
      </c>
      <c r="F12" s="9">
        <v>1996</v>
      </c>
      <c r="G12" s="9">
        <v>4298279</v>
      </c>
      <c r="H12" s="9">
        <v>1180786</v>
      </c>
      <c r="I12" s="9">
        <v>3868975</v>
      </c>
    </row>
    <row r="13" spans="1:9" s="3" customFormat="1" ht="19.5" customHeight="1" hidden="1">
      <c r="A13" s="8" t="s">
        <v>75</v>
      </c>
      <c r="B13" s="9">
        <v>2456</v>
      </c>
      <c r="C13" s="9">
        <v>3680</v>
      </c>
      <c r="D13" s="9">
        <v>68014</v>
      </c>
      <c r="E13" s="9">
        <v>737416</v>
      </c>
      <c r="F13" s="9">
        <v>2071</v>
      </c>
      <c r="G13" s="9">
        <v>4348844</v>
      </c>
      <c r="H13" s="9">
        <v>1207608</v>
      </c>
      <c r="I13" s="9">
        <v>3844904</v>
      </c>
    </row>
    <row r="14" spans="1:9" s="3" customFormat="1" ht="19.5" customHeight="1" hidden="1">
      <c r="A14" s="8" t="s">
        <v>76</v>
      </c>
      <c r="B14" s="9">
        <v>2442</v>
      </c>
      <c r="C14" s="9">
        <v>3679</v>
      </c>
      <c r="D14" s="9">
        <v>68596</v>
      </c>
      <c r="E14" s="9">
        <v>768313</v>
      </c>
      <c r="F14" s="9">
        <v>2132</v>
      </c>
      <c r="G14" s="9">
        <v>4371714</v>
      </c>
      <c r="H14" s="9">
        <v>1185120</v>
      </c>
      <c r="I14" s="9">
        <v>3852931</v>
      </c>
    </row>
    <row r="15" spans="1:9" s="3" customFormat="1" ht="19.5" customHeight="1" hidden="1">
      <c r="A15" s="8" t="s">
        <v>77</v>
      </c>
      <c r="B15" s="9">
        <v>2425</v>
      </c>
      <c r="C15" s="9">
        <v>3690</v>
      </c>
      <c r="D15" s="9">
        <v>69642</v>
      </c>
      <c r="E15" s="9">
        <v>781390</v>
      </c>
      <c r="F15" s="9">
        <v>2152</v>
      </c>
      <c r="G15" s="9">
        <v>4347692</v>
      </c>
      <c r="H15" s="9">
        <v>1235133</v>
      </c>
      <c r="I15" s="9">
        <v>3652594</v>
      </c>
    </row>
    <row r="16" spans="1:9" s="3" customFormat="1" ht="19.5" customHeight="1">
      <c r="A16" s="8" t="s">
        <v>78</v>
      </c>
      <c r="B16" s="9">
        <v>2424</v>
      </c>
      <c r="C16" s="9">
        <v>3665</v>
      </c>
      <c r="D16" s="9">
        <v>66570</v>
      </c>
      <c r="E16" s="9">
        <v>736026</v>
      </c>
      <c r="F16" s="9">
        <v>2162</v>
      </c>
      <c r="G16" s="9">
        <v>4073788</v>
      </c>
      <c r="H16" s="9">
        <v>1183493</v>
      </c>
      <c r="I16" s="9">
        <v>3422671</v>
      </c>
    </row>
    <row r="17" spans="1:9" s="3" customFormat="1" ht="19.5" customHeight="1">
      <c r="A17" s="8">
        <v>26</v>
      </c>
      <c r="B17" s="9">
        <v>2463</v>
      </c>
      <c r="C17" s="9">
        <v>3689</v>
      </c>
      <c r="D17" s="9">
        <v>69123</v>
      </c>
      <c r="E17" s="9">
        <v>775466</v>
      </c>
      <c r="F17" s="9">
        <v>2226</v>
      </c>
      <c r="G17" s="9">
        <v>4109553</v>
      </c>
      <c r="H17" s="9">
        <v>1248303</v>
      </c>
      <c r="I17" s="9">
        <v>3658373</v>
      </c>
    </row>
    <row r="18" spans="1:9" s="15" customFormat="1" ht="19.5" customHeight="1">
      <c r="A18" s="8">
        <v>27</v>
      </c>
      <c r="B18" s="9">
        <v>2412</v>
      </c>
      <c r="C18" s="9">
        <v>3693</v>
      </c>
      <c r="D18" s="9">
        <v>70799</v>
      </c>
      <c r="E18" s="9">
        <v>790639</v>
      </c>
      <c r="F18" s="9">
        <v>2330</v>
      </c>
      <c r="G18" s="9">
        <v>4157016</v>
      </c>
      <c r="H18" s="9">
        <v>1259205</v>
      </c>
      <c r="I18" s="9">
        <v>1858792</v>
      </c>
    </row>
    <row r="19" spans="1:9" s="3" customFormat="1" ht="19.5" customHeight="1">
      <c r="A19" s="8">
        <v>28</v>
      </c>
      <c r="B19" s="9">
        <v>2437</v>
      </c>
      <c r="C19" s="9">
        <v>3662</v>
      </c>
      <c r="D19" s="9">
        <v>72782</v>
      </c>
      <c r="E19" s="9">
        <v>786827</v>
      </c>
      <c r="F19" s="9">
        <v>2545</v>
      </c>
      <c r="G19" s="9">
        <v>4073988</v>
      </c>
      <c r="H19" s="9">
        <v>1262092</v>
      </c>
      <c r="I19" s="9">
        <v>3856844</v>
      </c>
    </row>
    <row r="20" spans="1:9" s="3" customFormat="1" ht="19.5" customHeight="1">
      <c r="A20" s="8">
        <v>29</v>
      </c>
      <c r="B20" s="9">
        <v>2431</v>
      </c>
      <c r="C20" s="9">
        <v>3709</v>
      </c>
      <c r="D20" s="9">
        <v>72758</v>
      </c>
      <c r="E20" s="9">
        <v>804251</v>
      </c>
      <c r="F20" s="9">
        <v>2720</v>
      </c>
      <c r="G20" s="9">
        <v>4008550</v>
      </c>
      <c r="H20" s="9">
        <v>1169008</v>
      </c>
      <c r="I20" s="9">
        <v>4091334</v>
      </c>
    </row>
    <row r="21" spans="1:9" s="10" customFormat="1" ht="12" customHeight="1">
      <c r="A21" s="32"/>
      <c r="B21" s="33"/>
      <c r="C21" s="34"/>
      <c r="D21" s="34"/>
      <c r="E21" s="34"/>
      <c r="F21" s="34"/>
      <c r="G21" s="34"/>
      <c r="H21" s="34"/>
      <c r="I21" s="34"/>
    </row>
    <row r="22" spans="1:9" s="10" customFormat="1" ht="19.5" customHeight="1">
      <c r="A22" s="35">
        <v>30</v>
      </c>
      <c r="B22" s="36">
        <v>2455</v>
      </c>
      <c r="C22" s="37">
        <v>3722</v>
      </c>
      <c r="D22" s="60" t="s">
        <v>65</v>
      </c>
      <c r="E22" s="37">
        <v>740581</v>
      </c>
      <c r="F22" s="60" t="s">
        <v>66</v>
      </c>
      <c r="G22" s="37">
        <v>4008828</v>
      </c>
      <c r="H22" s="37">
        <v>1185842</v>
      </c>
      <c r="I22" s="37">
        <v>4077859</v>
      </c>
    </row>
    <row r="23" ht="12">
      <c r="A23" s="38" t="s">
        <v>25</v>
      </c>
    </row>
    <row r="24" ht="12">
      <c r="A24" s="4" t="s">
        <v>22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875" style="41" customWidth="1"/>
    <col min="2" max="2" width="11.125" style="41" bestFit="1" customWidth="1"/>
    <col min="3" max="3" width="12.00390625" style="41" bestFit="1" customWidth="1"/>
    <col min="4" max="4" width="12.375" style="41" bestFit="1" customWidth="1"/>
    <col min="5" max="5" width="15.00390625" style="41" bestFit="1" customWidth="1"/>
    <col min="6" max="6" width="12.25390625" style="41" bestFit="1" customWidth="1"/>
    <col min="7" max="7" width="16.25390625" style="41" bestFit="1" customWidth="1"/>
    <col min="8" max="8" width="15.00390625" style="41" bestFit="1" customWidth="1"/>
    <col min="9" max="9" width="16.25390625" style="41" bestFit="1" customWidth="1"/>
    <col min="10" max="10" width="4.125" style="41" customWidth="1"/>
    <col min="11" max="17" width="9.125" style="41" customWidth="1"/>
    <col min="18" max="18" width="10.75390625" style="41" customWidth="1"/>
    <col min="19" max="16384" width="9.125" style="41" customWidth="1"/>
  </cols>
  <sheetData>
    <row r="1" spans="1:19" s="40" customFormat="1" ht="18" customHeight="1" thickBot="1">
      <c r="A1" s="1" t="s">
        <v>16</v>
      </c>
      <c r="B1" s="39"/>
      <c r="C1" s="39"/>
      <c r="D1" s="73" t="s">
        <v>26</v>
      </c>
      <c r="E1" s="73"/>
      <c r="F1" s="73"/>
      <c r="G1" s="73"/>
      <c r="H1" s="39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0" s="40" customFormat="1" ht="19.5" customHeight="1" thickTop="1">
      <c r="A2" s="63" t="s">
        <v>9</v>
      </c>
      <c r="B2" s="80" t="s">
        <v>27</v>
      </c>
      <c r="C2" s="66" t="s">
        <v>28</v>
      </c>
      <c r="D2" s="5" t="s">
        <v>6</v>
      </c>
      <c r="E2" s="5"/>
      <c r="F2" s="6"/>
      <c r="G2" s="5"/>
      <c r="H2" s="74" t="s">
        <v>10</v>
      </c>
      <c r="I2" s="75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40" customFormat="1" ht="19.5" customHeight="1">
      <c r="A3" s="64"/>
      <c r="B3" s="81"/>
      <c r="C3" s="67"/>
      <c r="D3" s="76" t="s">
        <v>5</v>
      </c>
      <c r="E3" s="77"/>
      <c r="F3" s="78" t="s">
        <v>29</v>
      </c>
      <c r="G3" s="79"/>
      <c r="H3" s="69" t="s">
        <v>4</v>
      </c>
      <c r="I3" s="71" t="s">
        <v>3</v>
      </c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9" s="40" customFormat="1" ht="19.5" customHeight="1">
      <c r="A4" s="65"/>
      <c r="B4" s="70"/>
      <c r="C4" s="68"/>
      <c r="D4" s="42" t="s">
        <v>2</v>
      </c>
      <c r="E4" s="7" t="s">
        <v>1</v>
      </c>
      <c r="F4" s="7" t="s">
        <v>2</v>
      </c>
      <c r="G4" s="7" t="s">
        <v>1</v>
      </c>
      <c r="H4" s="70"/>
      <c r="I4" s="72"/>
    </row>
    <row r="5" spans="1:9" s="40" customFormat="1" ht="18" customHeight="1" hidden="1">
      <c r="A5" s="8" t="s">
        <v>30</v>
      </c>
      <c r="B5" s="18">
        <v>8012</v>
      </c>
      <c r="C5" s="18">
        <v>12098</v>
      </c>
      <c r="D5" s="18">
        <v>147787</v>
      </c>
      <c r="E5" s="18">
        <v>3666252</v>
      </c>
      <c r="F5" s="18">
        <v>30493</v>
      </c>
      <c r="G5" s="18">
        <v>9337530</v>
      </c>
      <c r="H5" s="18">
        <v>3486347</v>
      </c>
      <c r="I5" s="18">
        <v>10473044</v>
      </c>
    </row>
    <row r="6" spans="1:9" ht="18" customHeight="1" hidden="1">
      <c r="A6" s="8" t="s">
        <v>79</v>
      </c>
      <c r="B6" s="18">
        <v>7897</v>
      </c>
      <c r="C6" s="18">
        <v>11609</v>
      </c>
      <c r="D6" s="18">
        <v>167500</v>
      </c>
      <c r="E6" s="18">
        <v>4114376</v>
      </c>
      <c r="F6" s="18">
        <v>32554</v>
      </c>
      <c r="G6" s="18">
        <v>9420027</v>
      </c>
      <c r="H6" s="18">
        <v>3674862</v>
      </c>
      <c r="I6" s="18">
        <v>10719707</v>
      </c>
    </row>
    <row r="7" spans="1:9" ht="18" customHeight="1" hidden="1">
      <c r="A7" s="8" t="s">
        <v>80</v>
      </c>
      <c r="B7" s="18">
        <v>14946</v>
      </c>
      <c r="C7" s="18">
        <v>21625</v>
      </c>
      <c r="D7" s="18">
        <v>189686</v>
      </c>
      <c r="E7" s="18">
        <v>4117103</v>
      </c>
      <c r="F7" s="18">
        <v>38165</v>
      </c>
      <c r="G7" s="18">
        <v>11116937</v>
      </c>
      <c r="H7" s="18">
        <v>4393762</v>
      </c>
      <c r="I7" s="18">
        <v>12386445</v>
      </c>
    </row>
    <row r="8" spans="1:9" ht="18" customHeight="1" hidden="1">
      <c r="A8" s="8" t="s">
        <v>81</v>
      </c>
      <c r="B8" s="18">
        <v>14606</v>
      </c>
      <c r="C8" s="18">
        <v>21009</v>
      </c>
      <c r="D8" s="18">
        <v>296005</v>
      </c>
      <c r="E8" s="18">
        <v>7174255</v>
      </c>
      <c r="F8" s="18">
        <v>52979</v>
      </c>
      <c r="G8" s="18">
        <v>19194441</v>
      </c>
      <c r="H8" s="18">
        <v>6867575</v>
      </c>
      <c r="I8" s="18">
        <v>21359680</v>
      </c>
    </row>
    <row r="9" spans="1:9" ht="18" customHeight="1" hidden="1">
      <c r="A9" s="8" t="s">
        <v>82</v>
      </c>
      <c r="B9" s="18">
        <v>14218</v>
      </c>
      <c r="C9" s="18">
        <v>20143</v>
      </c>
      <c r="D9" s="18">
        <v>347434</v>
      </c>
      <c r="E9" s="18">
        <v>7257567</v>
      </c>
      <c r="F9" s="18">
        <v>64885</v>
      </c>
      <c r="G9" s="18">
        <v>19327259</v>
      </c>
      <c r="H9" s="18">
        <v>6615353</v>
      </c>
      <c r="I9" s="18">
        <v>21317611</v>
      </c>
    </row>
    <row r="10" spans="1:9" s="43" customFormat="1" ht="18" customHeight="1" hidden="1">
      <c r="A10" s="8" t="s">
        <v>83</v>
      </c>
      <c r="B10" s="18">
        <v>13922</v>
      </c>
      <c r="C10" s="18">
        <v>19414</v>
      </c>
      <c r="D10" s="18">
        <v>344518</v>
      </c>
      <c r="E10" s="18">
        <v>7415773</v>
      </c>
      <c r="F10" s="18">
        <v>66753</v>
      </c>
      <c r="G10" s="18">
        <v>19241779</v>
      </c>
      <c r="H10" s="18">
        <v>6438506</v>
      </c>
      <c r="I10" s="18">
        <v>18287994</v>
      </c>
    </row>
    <row r="11" spans="1:9" s="43" customFormat="1" ht="18" customHeight="1" hidden="1">
      <c r="A11" s="8" t="s">
        <v>84</v>
      </c>
      <c r="B11" s="18">
        <v>13615</v>
      </c>
      <c r="C11" s="18">
        <v>16675</v>
      </c>
      <c r="D11" s="18">
        <v>340639</v>
      </c>
      <c r="E11" s="18">
        <v>7608671</v>
      </c>
      <c r="F11" s="18">
        <v>70638</v>
      </c>
      <c r="G11" s="18">
        <v>19963431</v>
      </c>
      <c r="H11" s="18">
        <v>7543487</v>
      </c>
      <c r="I11" s="18">
        <v>18102356</v>
      </c>
    </row>
    <row r="12" spans="1:9" s="43" customFormat="1" ht="18" customHeight="1" hidden="1">
      <c r="A12" s="8" t="s">
        <v>85</v>
      </c>
      <c r="B12" s="18">
        <v>13276</v>
      </c>
      <c r="C12" s="18">
        <v>16195</v>
      </c>
      <c r="D12" s="18">
        <v>322687</v>
      </c>
      <c r="E12" s="18">
        <v>7227999</v>
      </c>
      <c r="F12" s="18">
        <v>74215</v>
      </c>
      <c r="G12" s="18">
        <v>20506587</v>
      </c>
      <c r="H12" s="18">
        <v>7186677</v>
      </c>
      <c r="I12" s="18">
        <v>19043899</v>
      </c>
    </row>
    <row r="13" spans="1:9" ht="18" customHeight="1" hidden="1">
      <c r="A13" s="8" t="s">
        <v>86</v>
      </c>
      <c r="B13" s="18">
        <v>13006</v>
      </c>
      <c r="C13" s="18">
        <v>15707</v>
      </c>
      <c r="D13" s="18">
        <v>324300</v>
      </c>
      <c r="E13" s="18">
        <v>7087178</v>
      </c>
      <c r="F13" s="18">
        <v>81000</v>
      </c>
      <c r="G13" s="18">
        <v>21490270</v>
      </c>
      <c r="H13" s="18">
        <v>7103148</v>
      </c>
      <c r="I13" s="18">
        <v>19413457</v>
      </c>
    </row>
    <row r="14" spans="1:9" ht="18" customHeight="1" hidden="1">
      <c r="A14" s="8" t="s">
        <v>87</v>
      </c>
      <c r="B14" s="18">
        <v>12763</v>
      </c>
      <c r="C14" s="18">
        <v>15254</v>
      </c>
      <c r="D14" s="18">
        <v>321680</v>
      </c>
      <c r="E14" s="18">
        <v>7288046</v>
      </c>
      <c r="F14" s="18">
        <v>81463</v>
      </c>
      <c r="G14" s="18">
        <v>21564133</v>
      </c>
      <c r="H14" s="18">
        <v>7612133</v>
      </c>
      <c r="I14" s="18">
        <v>19239429</v>
      </c>
    </row>
    <row r="15" spans="1:9" ht="18" customHeight="1" hidden="1">
      <c r="A15" s="8" t="s">
        <v>88</v>
      </c>
      <c r="B15" s="18">
        <v>12589</v>
      </c>
      <c r="C15" s="18">
        <v>14951</v>
      </c>
      <c r="D15" s="18">
        <v>319338</v>
      </c>
      <c r="E15" s="18">
        <v>7726258</v>
      </c>
      <c r="F15" s="18">
        <v>84495</v>
      </c>
      <c r="G15" s="18">
        <v>22110885</v>
      </c>
      <c r="H15" s="18">
        <v>7925393</v>
      </c>
      <c r="I15" s="18">
        <v>18458589</v>
      </c>
    </row>
    <row r="16" spans="1:9" ht="18" customHeight="1">
      <c r="A16" s="8" t="s">
        <v>89</v>
      </c>
      <c r="B16" s="18">
        <v>12478</v>
      </c>
      <c r="C16" s="18">
        <v>14603</v>
      </c>
      <c r="D16" s="18">
        <v>311505</v>
      </c>
      <c r="E16" s="18">
        <v>7824775</v>
      </c>
      <c r="F16" s="18">
        <v>86428</v>
      </c>
      <c r="G16" s="18">
        <v>21942182</v>
      </c>
      <c r="H16" s="18">
        <v>7886737</v>
      </c>
      <c r="I16" s="18">
        <v>17858225</v>
      </c>
    </row>
    <row r="17" spans="1:9" ht="18" customHeight="1">
      <c r="A17" s="8">
        <v>26</v>
      </c>
      <c r="B17" s="18">
        <v>12336</v>
      </c>
      <c r="C17" s="18">
        <v>14306</v>
      </c>
      <c r="D17" s="18">
        <v>302931</v>
      </c>
      <c r="E17" s="18">
        <v>6948098</v>
      </c>
      <c r="F17" s="18">
        <v>86908</v>
      </c>
      <c r="G17" s="18">
        <v>20820242</v>
      </c>
      <c r="H17" s="18">
        <v>7787633</v>
      </c>
      <c r="I17" s="18">
        <v>18228546</v>
      </c>
    </row>
    <row r="18" spans="1:9" s="44" customFormat="1" ht="18" customHeight="1">
      <c r="A18" s="8">
        <v>27</v>
      </c>
      <c r="B18" s="18">
        <v>12320</v>
      </c>
      <c r="C18" s="18">
        <v>14122</v>
      </c>
      <c r="D18" s="18">
        <v>303172</v>
      </c>
      <c r="E18" s="18">
        <v>7229432</v>
      </c>
      <c r="F18" s="18">
        <v>132664</v>
      </c>
      <c r="G18" s="18">
        <v>21249631</v>
      </c>
      <c r="H18" s="18">
        <v>6954539</v>
      </c>
      <c r="I18" s="18">
        <v>18326246</v>
      </c>
    </row>
    <row r="19" spans="1:9" ht="18" customHeight="1">
      <c r="A19" s="8">
        <v>28</v>
      </c>
      <c r="B19" s="18">
        <v>12306</v>
      </c>
      <c r="C19" s="18">
        <v>13839</v>
      </c>
      <c r="D19" s="18">
        <v>311670</v>
      </c>
      <c r="E19" s="18">
        <v>7370680</v>
      </c>
      <c r="F19" s="18">
        <v>176468</v>
      </c>
      <c r="G19" s="18">
        <v>20396921</v>
      </c>
      <c r="H19" s="18">
        <v>7377598</v>
      </c>
      <c r="I19" s="18">
        <v>17651670</v>
      </c>
    </row>
    <row r="20" spans="1:9" ht="18" customHeight="1">
      <c r="A20" s="8">
        <v>29</v>
      </c>
      <c r="B20" s="18">
        <v>12245</v>
      </c>
      <c r="C20" s="18">
        <v>13501</v>
      </c>
      <c r="D20" s="18">
        <v>307570</v>
      </c>
      <c r="E20" s="18">
        <v>7610522</v>
      </c>
      <c r="F20" s="18">
        <v>179320</v>
      </c>
      <c r="G20" s="18">
        <v>20976041</v>
      </c>
      <c r="H20" s="18">
        <v>7543816</v>
      </c>
      <c r="I20" s="18">
        <v>18221259</v>
      </c>
    </row>
    <row r="21" spans="1:9" s="43" customFormat="1" ht="12" customHeight="1">
      <c r="A21" s="32"/>
      <c r="B21" s="45"/>
      <c r="C21" s="46"/>
      <c r="D21" s="46"/>
      <c r="E21" s="46"/>
      <c r="F21" s="46"/>
      <c r="G21" s="46"/>
      <c r="H21" s="46"/>
      <c r="I21" s="46"/>
    </row>
    <row r="22" spans="1:9" s="43" customFormat="1" ht="18" customHeight="1">
      <c r="A22" s="35">
        <v>30</v>
      </c>
      <c r="B22" s="50">
        <v>12205</v>
      </c>
      <c r="C22" s="51">
        <v>13387</v>
      </c>
      <c r="D22" s="51">
        <v>307478</v>
      </c>
      <c r="E22" s="51">
        <v>6432303</v>
      </c>
      <c r="F22" s="51">
        <v>181557</v>
      </c>
      <c r="G22" s="51">
        <v>20989785</v>
      </c>
      <c r="H22" s="51">
        <v>7283011</v>
      </c>
      <c r="I22" s="51">
        <v>18539657</v>
      </c>
    </row>
    <row r="23" spans="1:9" ht="12">
      <c r="A23" s="47" t="s">
        <v>31</v>
      </c>
      <c r="B23" s="40"/>
      <c r="C23" s="40"/>
      <c r="D23" s="40"/>
      <c r="E23" s="40"/>
      <c r="F23" s="40"/>
      <c r="G23" s="40"/>
      <c r="H23" s="40"/>
      <c r="I23" s="40"/>
    </row>
    <row r="24" spans="1:9" ht="12">
      <c r="A24" s="48" t="s">
        <v>32</v>
      </c>
      <c r="B24" s="40"/>
      <c r="C24" s="40"/>
      <c r="D24" s="40"/>
      <c r="E24" s="40"/>
      <c r="F24" s="40"/>
      <c r="G24" s="40"/>
      <c r="H24" s="40"/>
      <c r="I24" s="40"/>
    </row>
    <row r="25" ht="12">
      <c r="A25" s="49" t="s">
        <v>33</v>
      </c>
    </row>
    <row r="26" ht="12">
      <c r="A26" s="49" t="s">
        <v>34</v>
      </c>
    </row>
    <row r="27" ht="12">
      <c r="A27" s="49" t="s">
        <v>35</v>
      </c>
    </row>
    <row r="28" ht="12">
      <c r="A28" s="49" t="s">
        <v>36</v>
      </c>
    </row>
    <row r="29" ht="12">
      <c r="A29" s="49" t="s">
        <v>37</v>
      </c>
    </row>
  </sheetData>
  <sheetProtection/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sqref="B18:K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7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625" style="4" customWidth="1"/>
    <col min="2" max="2" width="8.875" style="4" customWidth="1"/>
    <col min="3" max="3" width="11.875" style="4" bestFit="1" customWidth="1"/>
    <col min="4" max="4" width="12.25390625" style="4" bestFit="1" customWidth="1"/>
    <col min="5" max="5" width="11.00390625" style="4" bestFit="1" customWidth="1"/>
    <col min="6" max="6" width="14.875" style="4" bestFit="1" customWidth="1"/>
    <col min="7" max="7" width="11.00390625" style="4" bestFit="1" customWidth="1"/>
    <col min="8" max="10" width="14.875" style="4" bestFit="1" customWidth="1"/>
    <col min="11" max="11" width="3.75390625" style="4" customWidth="1"/>
    <col min="12" max="12" width="9.125" style="4" customWidth="1"/>
    <col min="13" max="14" width="8.875" style="4" customWidth="1"/>
    <col min="15" max="15" width="9.75390625" style="4" customWidth="1"/>
    <col min="16" max="16" width="12.75390625" style="4" customWidth="1"/>
    <col min="17" max="17" width="9.75390625" style="4" customWidth="1"/>
    <col min="18" max="20" width="12.75390625" style="4" customWidth="1"/>
    <col min="21" max="21" width="4.125" style="4" customWidth="1"/>
    <col min="22" max="28" width="9.125" style="4" customWidth="1"/>
    <col min="29" max="29" width="10.75390625" style="4" customWidth="1"/>
    <col min="30" max="16384" width="9.125" style="4" customWidth="1"/>
  </cols>
  <sheetData>
    <row r="1" spans="1:10" ht="18" customHeight="1" thickBot="1">
      <c r="A1" s="1" t="s">
        <v>16</v>
      </c>
      <c r="B1" s="2"/>
      <c r="C1" s="2"/>
      <c r="D1" s="73" t="s">
        <v>63</v>
      </c>
      <c r="E1" s="73"/>
      <c r="F1" s="73"/>
      <c r="G1" s="73"/>
      <c r="H1" s="2"/>
      <c r="I1" s="2"/>
      <c r="J1" s="2"/>
    </row>
    <row r="2" spans="1:10" ht="19.5" customHeight="1" thickTop="1">
      <c r="A2" s="63" t="s">
        <v>9</v>
      </c>
      <c r="B2" s="66" t="s">
        <v>62</v>
      </c>
      <c r="C2" s="66" t="s">
        <v>61</v>
      </c>
      <c r="D2" s="29" t="s">
        <v>60</v>
      </c>
      <c r="E2" s="5" t="s">
        <v>6</v>
      </c>
      <c r="F2" s="5"/>
      <c r="G2" s="6"/>
      <c r="H2" s="5"/>
      <c r="I2" s="74" t="s">
        <v>59</v>
      </c>
      <c r="J2" s="75"/>
    </row>
    <row r="3" spans="1:10" ht="19.5" customHeight="1">
      <c r="A3" s="64"/>
      <c r="B3" s="67"/>
      <c r="C3" s="67"/>
      <c r="D3" s="29" t="s">
        <v>58</v>
      </c>
      <c r="E3" s="76" t="s">
        <v>5</v>
      </c>
      <c r="F3" s="77"/>
      <c r="G3" s="78" t="s">
        <v>11</v>
      </c>
      <c r="H3" s="79"/>
      <c r="I3" s="82" t="s">
        <v>57</v>
      </c>
      <c r="J3" s="83" t="s">
        <v>56</v>
      </c>
    </row>
    <row r="4" spans="1:10" ht="19.5" customHeight="1">
      <c r="A4" s="65"/>
      <c r="B4" s="68"/>
      <c r="C4" s="68"/>
      <c r="D4" s="58" t="s">
        <v>55</v>
      </c>
      <c r="E4" s="7" t="s">
        <v>2</v>
      </c>
      <c r="F4" s="12" t="s">
        <v>54</v>
      </c>
      <c r="G4" s="13" t="s">
        <v>2</v>
      </c>
      <c r="H4" s="30" t="s">
        <v>54</v>
      </c>
      <c r="I4" s="68"/>
      <c r="J4" s="84"/>
    </row>
    <row r="5" spans="1:10" ht="19.5" customHeight="1" hidden="1">
      <c r="A5" s="8" t="s">
        <v>53</v>
      </c>
      <c r="B5" s="9">
        <v>2494</v>
      </c>
      <c r="C5" s="9">
        <v>2151</v>
      </c>
      <c r="D5" s="9">
        <v>330153</v>
      </c>
      <c r="E5" s="9">
        <v>52371</v>
      </c>
      <c r="F5" s="9">
        <v>911241</v>
      </c>
      <c r="G5" s="9">
        <v>9423</v>
      </c>
      <c r="H5" s="9">
        <v>1705193</v>
      </c>
      <c r="I5" s="9">
        <v>760834</v>
      </c>
      <c r="J5" s="9">
        <v>1134359</v>
      </c>
    </row>
    <row r="6" spans="1:10" ht="19.5" customHeight="1" hidden="1">
      <c r="A6" s="8" t="s">
        <v>90</v>
      </c>
      <c r="B6" s="9">
        <v>2586</v>
      </c>
      <c r="C6" s="9">
        <v>2171</v>
      </c>
      <c r="D6" s="9">
        <v>327827</v>
      </c>
      <c r="E6" s="9">
        <v>50420</v>
      </c>
      <c r="F6" s="9">
        <v>932334</v>
      </c>
      <c r="G6" s="9">
        <v>9933</v>
      </c>
      <c r="H6" s="9">
        <v>1886065</v>
      </c>
      <c r="I6" s="9">
        <v>863372</v>
      </c>
      <c r="J6" s="9">
        <v>1221712</v>
      </c>
    </row>
    <row r="7" spans="1:10" ht="19.5" customHeight="1" hidden="1">
      <c r="A7" s="8" t="s">
        <v>91</v>
      </c>
      <c r="B7" s="9">
        <v>2660</v>
      </c>
      <c r="C7" s="9">
        <v>2203</v>
      </c>
      <c r="D7" s="9">
        <v>326262</v>
      </c>
      <c r="E7" s="9">
        <v>51775</v>
      </c>
      <c r="F7" s="9">
        <v>989186</v>
      </c>
      <c r="G7" s="9">
        <v>10346</v>
      </c>
      <c r="H7" s="9">
        <v>1965744</v>
      </c>
      <c r="I7" s="9">
        <v>884245</v>
      </c>
      <c r="J7" s="9">
        <v>1260448</v>
      </c>
    </row>
    <row r="8" spans="1:10" ht="19.5" customHeight="1" hidden="1">
      <c r="A8" s="8" t="s">
        <v>92</v>
      </c>
      <c r="B8" s="9">
        <v>2668</v>
      </c>
      <c r="C8" s="9">
        <v>2182</v>
      </c>
      <c r="D8" s="9">
        <v>326575</v>
      </c>
      <c r="E8" s="9">
        <v>53221</v>
      </c>
      <c r="F8" s="9">
        <v>1003410</v>
      </c>
      <c r="G8" s="9">
        <v>10885</v>
      </c>
      <c r="H8" s="9">
        <v>2034434</v>
      </c>
      <c r="I8" s="9">
        <v>895945</v>
      </c>
      <c r="J8" s="9">
        <v>1318829</v>
      </c>
    </row>
    <row r="9" spans="1:10" ht="19.5" customHeight="1" hidden="1">
      <c r="A9" s="8" t="s">
        <v>93</v>
      </c>
      <c r="B9" s="9">
        <v>2701</v>
      </c>
      <c r="C9" s="9">
        <v>2209</v>
      </c>
      <c r="D9" s="9">
        <v>327058</v>
      </c>
      <c r="E9" s="9">
        <v>54296</v>
      </c>
      <c r="F9" s="9">
        <v>1069896</v>
      </c>
      <c r="G9" s="9">
        <v>11178</v>
      </c>
      <c r="H9" s="9">
        <v>2088373</v>
      </c>
      <c r="I9" s="9">
        <v>901214</v>
      </c>
      <c r="J9" s="9">
        <v>1399538</v>
      </c>
    </row>
    <row r="10" spans="1:10" s="57" customFormat="1" ht="19.5" customHeight="1" hidden="1">
      <c r="A10" s="8" t="s">
        <v>94</v>
      </c>
      <c r="B10" s="9">
        <v>2735</v>
      </c>
      <c r="C10" s="9">
        <v>2181</v>
      </c>
      <c r="D10" s="9">
        <v>328452</v>
      </c>
      <c r="E10" s="9">
        <v>55552</v>
      </c>
      <c r="F10" s="9">
        <v>1073336</v>
      </c>
      <c r="G10" s="9">
        <v>11781</v>
      </c>
      <c r="H10" s="9">
        <v>2168433</v>
      </c>
      <c r="I10" s="9">
        <v>917357</v>
      </c>
      <c r="J10" s="9">
        <v>1470584</v>
      </c>
    </row>
    <row r="11" spans="1:10" s="57" customFormat="1" ht="19.5" customHeight="1" hidden="1">
      <c r="A11" s="8" t="s">
        <v>95</v>
      </c>
      <c r="B11" s="9">
        <v>2774</v>
      </c>
      <c r="C11" s="9">
        <v>2059</v>
      </c>
      <c r="D11" s="9">
        <v>326985</v>
      </c>
      <c r="E11" s="9">
        <v>56700</v>
      </c>
      <c r="F11" s="9">
        <v>1039358</v>
      </c>
      <c r="G11" s="9">
        <v>12475</v>
      </c>
      <c r="H11" s="9">
        <v>2267257</v>
      </c>
      <c r="I11" s="9">
        <v>914581</v>
      </c>
      <c r="J11" s="9">
        <v>1527342</v>
      </c>
    </row>
    <row r="12" spans="1:10" s="57" customFormat="1" ht="19.5" customHeight="1" hidden="1">
      <c r="A12" s="8" t="s">
        <v>96</v>
      </c>
      <c r="B12" s="9">
        <v>2866</v>
      </c>
      <c r="C12" s="9">
        <v>2116</v>
      </c>
      <c r="D12" s="9">
        <v>326895</v>
      </c>
      <c r="E12" s="9">
        <v>58173</v>
      </c>
      <c r="F12" s="9">
        <v>1086075</v>
      </c>
      <c r="G12" s="9">
        <v>13251</v>
      </c>
      <c r="H12" s="9">
        <v>2413014</v>
      </c>
      <c r="I12" s="9">
        <v>929155</v>
      </c>
      <c r="J12" s="9">
        <v>1598094</v>
      </c>
    </row>
    <row r="13" spans="1:10" ht="19.5" customHeight="1" hidden="1">
      <c r="A13" s="8" t="s">
        <v>97</v>
      </c>
      <c r="B13" s="9">
        <v>2874</v>
      </c>
      <c r="C13" s="9">
        <v>2128</v>
      </c>
      <c r="D13" s="9">
        <v>324436</v>
      </c>
      <c r="E13" s="9">
        <v>61641</v>
      </c>
      <c r="F13" s="9">
        <v>1100900</v>
      </c>
      <c r="G13" s="9">
        <v>14122</v>
      </c>
      <c r="H13" s="9">
        <v>2584241</v>
      </c>
      <c r="I13" s="9">
        <v>930809</v>
      </c>
      <c r="J13" s="9">
        <v>1648554</v>
      </c>
    </row>
    <row r="14" spans="1:10" ht="19.5" customHeight="1" hidden="1">
      <c r="A14" s="8" t="s">
        <v>98</v>
      </c>
      <c r="B14" s="9">
        <v>2920</v>
      </c>
      <c r="C14" s="9">
        <v>2127</v>
      </c>
      <c r="D14" s="9">
        <v>322853</v>
      </c>
      <c r="E14" s="9">
        <v>63272</v>
      </c>
      <c r="F14" s="9">
        <v>1192151</v>
      </c>
      <c r="G14" s="9">
        <v>14998</v>
      </c>
      <c r="H14" s="9">
        <v>2682209</v>
      </c>
      <c r="I14" s="9">
        <v>926782</v>
      </c>
      <c r="J14" s="9">
        <v>1686274</v>
      </c>
    </row>
    <row r="15" spans="1:10" ht="19.5" customHeight="1" hidden="1">
      <c r="A15" s="8" t="s">
        <v>99</v>
      </c>
      <c r="B15" s="9">
        <v>2948</v>
      </c>
      <c r="C15" s="9">
        <v>2156</v>
      </c>
      <c r="D15" s="9">
        <v>322236</v>
      </c>
      <c r="E15" s="9">
        <v>64056</v>
      </c>
      <c r="F15" s="9">
        <v>1219563</v>
      </c>
      <c r="G15" s="9">
        <v>15759</v>
      </c>
      <c r="H15" s="9">
        <v>2840142</v>
      </c>
      <c r="I15" s="9">
        <v>931411</v>
      </c>
      <c r="J15" s="9">
        <v>1726308</v>
      </c>
    </row>
    <row r="16" spans="1:10" ht="19.5" customHeight="1">
      <c r="A16" s="8" t="s">
        <v>100</v>
      </c>
      <c r="B16" s="9">
        <v>2926</v>
      </c>
      <c r="C16" s="9">
        <v>2173</v>
      </c>
      <c r="D16" s="9">
        <v>320685</v>
      </c>
      <c r="E16" s="9">
        <v>64927</v>
      </c>
      <c r="F16" s="9">
        <v>1259091</v>
      </c>
      <c r="G16" s="9">
        <v>16662</v>
      </c>
      <c r="H16" s="9">
        <v>2836864</v>
      </c>
      <c r="I16" s="9">
        <v>1032147</v>
      </c>
      <c r="J16" s="9">
        <v>1766348</v>
      </c>
    </row>
    <row r="17" spans="1:10" ht="19.5" customHeight="1">
      <c r="A17" s="8">
        <v>26</v>
      </c>
      <c r="B17" s="9">
        <v>2945</v>
      </c>
      <c r="C17" s="9">
        <v>2188</v>
      </c>
      <c r="D17" s="9">
        <v>319317</v>
      </c>
      <c r="E17" s="9">
        <v>66193</v>
      </c>
      <c r="F17" s="9">
        <v>1289622</v>
      </c>
      <c r="G17" s="9">
        <v>17248</v>
      </c>
      <c r="H17" s="9">
        <v>2801673</v>
      </c>
      <c r="I17" s="9">
        <v>1041753</v>
      </c>
      <c r="J17" s="9">
        <v>1826330</v>
      </c>
    </row>
    <row r="18" spans="1:10" s="56" customFormat="1" ht="19.5" customHeight="1">
      <c r="A18" s="16">
        <v>27</v>
      </c>
      <c r="B18" s="17">
        <v>3005</v>
      </c>
      <c r="C18" s="17">
        <v>2173</v>
      </c>
      <c r="D18" s="17">
        <v>318291</v>
      </c>
      <c r="E18" s="17">
        <v>67834</v>
      </c>
      <c r="F18" s="17">
        <v>1351260</v>
      </c>
      <c r="G18" s="17">
        <v>18368</v>
      </c>
      <c r="H18" s="17">
        <v>3559891</v>
      </c>
      <c r="I18" s="17">
        <v>1060025</v>
      </c>
      <c r="J18" s="17">
        <v>1942306</v>
      </c>
    </row>
    <row r="19" spans="1:10" ht="19.5" customHeight="1">
      <c r="A19" s="16">
        <v>28</v>
      </c>
      <c r="B19" s="17">
        <v>3103</v>
      </c>
      <c r="C19" s="17">
        <v>2184</v>
      </c>
      <c r="D19" s="17">
        <v>314687</v>
      </c>
      <c r="E19" s="17">
        <v>71427</v>
      </c>
      <c r="F19" s="17">
        <v>1406409</v>
      </c>
      <c r="G19" s="17">
        <v>20252</v>
      </c>
      <c r="H19" s="17">
        <v>4329579</v>
      </c>
      <c r="I19" s="17">
        <v>1188457</v>
      </c>
      <c r="J19" s="17">
        <v>2034352</v>
      </c>
    </row>
    <row r="20" spans="1:10" ht="19.5" customHeight="1">
      <c r="A20" s="16">
        <v>29</v>
      </c>
      <c r="B20" s="17">
        <v>3168</v>
      </c>
      <c r="C20" s="17">
        <v>2122</v>
      </c>
      <c r="D20" s="17">
        <v>314144</v>
      </c>
      <c r="E20" s="17">
        <v>71035</v>
      </c>
      <c r="F20" s="17">
        <v>1530303</v>
      </c>
      <c r="G20" s="17">
        <v>22762</v>
      </c>
      <c r="H20" s="17">
        <v>4296789</v>
      </c>
      <c r="I20" s="17">
        <v>1234072</v>
      </c>
      <c r="J20" s="17">
        <v>2159908</v>
      </c>
    </row>
    <row r="21" spans="1:10" s="55" customFormat="1" ht="12" customHeight="1">
      <c r="A21" s="22"/>
      <c r="B21" s="25"/>
      <c r="C21" s="23"/>
      <c r="D21" s="23"/>
      <c r="E21" s="23"/>
      <c r="F21" s="23"/>
      <c r="G21" s="23"/>
      <c r="H21" s="23"/>
      <c r="I21" s="23"/>
      <c r="J21" s="23"/>
    </row>
    <row r="22" spans="1:10" s="55" customFormat="1" ht="19.5" customHeight="1">
      <c r="A22" s="28">
        <v>30</v>
      </c>
      <c r="B22" s="27">
        <v>3239</v>
      </c>
      <c r="C22" s="20">
        <v>2099</v>
      </c>
      <c r="D22" s="20">
        <v>312853</v>
      </c>
      <c r="E22" s="20">
        <v>70800</v>
      </c>
      <c r="F22" s="20">
        <v>1465135</v>
      </c>
      <c r="G22" s="20">
        <v>25669</v>
      </c>
      <c r="H22" s="20">
        <v>4370385</v>
      </c>
      <c r="I22" s="20">
        <v>1252858</v>
      </c>
      <c r="J22" s="20">
        <v>2267148</v>
      </c>
    </row>
    <row r="23" spans="1:10" ht="12">
      <c r="A23" s="54" t="s">
        <v>52</v>
      </c>
      <c r="B23" s="3"/>
      <c r="C23" s="3"/>
      <c r="D23" s="3"/>
      <c r="E23" s="3"/>
      <c r="F23" s="3"/>
      <c r="G23" s="3"/>
      <c r="H23" s="3"/>
      <c r="I23" s="3"/>
      <c r="J23" s="3"/>
    </row>
    <row r="24" spans="1:2" ht="12">
      <c r="A24" s="52" t="s">
        <v>51</v>
      </c>
      <c r="B24" s="4" t="s">
        <v>50</v>
      </c>
    </row>
    <row r="25" spans="1:2" ht="13.5">
      <c r="A25" s="52" t="s">
        <v>49</v>
      </c>
      <c r="B25" s="53" t="s">
        <v>48</v>
      </c>
    </row>
    <row r="26" spans="1:2" ht="13.5">
      <c r="A26" s="52" t="s">
        <v>47</v>
      </c>
      <c r="B26" s="53" t="s">
        <v>46</v>
      </c>
    </row>
    <row r="27" spans="1:2" ht="12">
      <c r="A27" s="52" t="s">
        <v>45</v>
      </c>
      <c r="B27" s="4" t="s">
        <v>44</v>
      </c>
    </row>
    <row r="28" spans="1:2" ht="13.5">
      <c r="A28" s="52" t="s">
        <v>43</v>
      </c>
      <c r="B28" s="4" t="s">
        <v>42</v>
      </c>
    </row>
    <row r="29" spans="1:2" ht="13.5">
      <c r="A29" s="52"/>
      <c r="B29" s="53" t="s">
        <v>64</v>
      </c>
    </row>
    <row r="30" spans="1:2" ht="12">
      <c r="A30" s="52" t="s">
        <v>41</v>
      </c>
      <c r="B30" s="4" t="s">
        <v>40</v>
      </c>
    </row>
    <row r="31" spans="1:2" ht="12">
      <c r="A31" s="52" t="s">
        <v>39</v>
      </c>
      <c r="B31" s="4" t="s">
        <v>38</v>
      </c>
    </row>
  </sheetData>
  <sheetProtection/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dataValidations count="1">
    <dataValidation allowBlank="1" showInputMessage="1" showErrorMessage="1" imeMode="off" sqref="B18:J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3.75390625" style="4" customWidth="1"/>
    <col min="2" max="4" width="14.75390625" style="4" customWidth="1"/>
    <col min="5" max="5" width="20.75390625" style="4" customWidth="1"/>
    <col min="6" max="6" width="14.75390625" style="4" customWidth="1"/>
    <col min="7" max="9" width="20.75390625" style="4" customWidth="1"/>
    <col min="10" max="10" width="14.75390625" style="4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5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</row>
    <row r="2" spans="1:9" ht="18" customHeight="1" thickBot="1">
      <c r="A2" s="1" t="s">
        <v>15</v>
      </c>
      <c r="B2" s="2"/>
      <c r="C2" s="2"/>
      <c r="D2" s="62" t="s">
        <v>14</v>
      </c>
      <c r="E2" s="62"/>
      <c r="F2" s="62"/>
      <c r="G2" s="62"/>
      <c r="H2" s="2"/>
      <c r="I2" s="26">
        <v>43555</v>
      </c>
    </row>
    <row r="3" spans="1:9" ht="19.5" customHeight="1" thickTop="1">
      <c r="A3" s="63" t="s">
        <v>9</v>
      </c>
      <c r="B3" s="66" t="s">
        <v>8</v>
      </c>
      <c r="C3" s="66" t="s">
        <v>7</v>
      </c>
      <c r="D3" s="5" t="s">
        <v>6</v>
      </c>
      <c r="E3" s="5"/>
      <c r="F3" s="6"/>
      <c r="G3" s="5"/>
      <c r="H3" s="11" t="s">
        <v>10</v>
      </c>
      <c r="I3" s="5"/>
    </row>
    <row r="4" spans="1:9" ht="19.5" customHeight="1">
      <c r="A4" s="64"/>
      <c r="B4" s="67"/>
      <c r="C4" s="67"/>
      <c r="D4" s="6" t="s">
        <v>5</v>
      </c>
      <c r="E4" s="12"/>
      <c r="F4" s="5" t="s">
        <v>11</v>
      </c>
      <c r="G4" s="7"/>
      <c r="H4" s="69" t="s">
        <v>4</v>
      </c>
      <c r="I4" s="71" t="s">
        <v>3</v>
      </c>
    </row>
    <row r="5" spans="1:9" ht="19.5" customHeight="1">
      <c r="A5" s="65"/>
      <c r="B5" s="68"/>
      <c r="C5" s="68"/>
      <c r="D5" s="13" t="s">
        <v>2</v>
      </c>
      <c r="E5" s="13" t="s">
        <v>1</v>
      </c>
      <c r="F5" s="13" t="s">
        <v>2</v>
      </c>
      <c r="G5" s="13" t="s">
        <v>1</v>
      </c>
      <c r="H5" s="70"/>
      <c r="I5" s="72"/>
    </row>
    <row r="6" spans="1:9" s="3" customFormat="1" ht="19.5" customHeight="1" hidden="1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19.5" customHeight="1" hidden="1">
      <c r="A7" s="8" t="s">
        <v>68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19.5" customHeight="1" hidden="1">
      <c r="A8" s="8" t="s">
        <v>69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19.5" customHeight="1" hidden="1">
      <c r="A9" s="8" t="s">
        <v>70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19.5" customHeight="1" hidden="1">
      <c r="A10" s="8" t="s">
        <v>71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10" customFormat="1" ht="19.5" customHeight="1" hidden="1">
      <c r="A11" s="8" t="s">
        <v>72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10" customFormat="1" ht="19.5" customHeight="1" hidden="1">
      <c r="A12" s="8" t="s">
        <v>73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10" customFormat="1" ht="19.5" customHeight="1" hidden="1">
      <c r="A13" s="8" t="s">
        <v>74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19.5" customHeight="1" hidden="1">
      <c r="A14" s="8" t="s">
        <v>75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19.5" customHeight="1" hidden="1">
      <c r="A15" s="8" t="s">
        <v>76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19.5" customHeight="1" hidden="1">
      <c r="A16" s="8" t="s">
        <v>77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19.5" customHeight="1">
      <c r="A17" s="8" t="s">
        <v>78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19.5" customHeight="1">
      <c r="A18" s="8">
        <v>26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59" customFormat="1" ht="19.5" customHeight="1">
      <c r="A19" s="14">
        <v>27</v>
      </c>
      <c r="B19" s="18">
        <v>10514</v>
      </c>
      <c r="C19" s="18">
        <v>10393</v>
      </c>
      <c r="D19" s="18">
        <v>258574</v>
      </c>
      <c r="E19" s="18">
        <v>2950341</v>
      </c>
      <c r="F19" s="18">
        <v>13200</v>
      </c>
      <c r="G19" s="18">
        <v>24398415</v>
      </c>
      <c r="H19" s="19">
        <v>6509090</v>
      </c>
      <c r="I19" s="19">
        <v>19099711</v>
      </c>
    </row>
    <row r="20" spans="1:9" s="40" customFormat="1" ht="19.5" customHeight="1">
      <c r="A20" s="14">
        <v>28</v>
      </c>
      <c r="B20" s="18">
        <v>10404</v>
      </c>
      <c r="C20" s="18">
        <v>9987</v>
      </c>
      <c r="D20" s="18">
        <v>262845</v>
      </c>
      <c r="E20" s="18">
        <v>3048988</v>
      </c>
      <c r="F20" s="18">
        <v>13134</v>
      </c>
      <c r="G20" s="18">
        <v>23029433</v>
      </c>
      <c r="H20" s="19">
        <v>6305800</v>
      </c>
      <c r="I20" s="19">
        <v>18666789</v>
      </c>
    </row>
    <row r="21" spans="1:9" s="40" customFormat="1" ht="19.5" customHeight="1">
      <c r="A21" s="14">
        <v>29</v>
      </c>
      <c r="B21" s="18">
        <v>10378</v>
      </c>
      <c r="C21" s="18">
        <v>9498</v>
      </c>
      <c r="D21" s="18">
        <v>258346</v>
      </c>
      <c r="E21" s="18">
        <v>3000980</v>
      </c>
      <c r="F21" s="18">
        <v>14889</v>
      </c>
      <c r="G21" s="18">
        <v>21804853</v>
      </c>
      <c r="H21" s="19">
        <v>6217204</v>
      </c>
      <c r="I21" s="19">
        <v>18521877</v>
      </c>
    </row>
    <row r="22" spans="1:9" s="10" customFormat="1" ht="12" customHeight="1">
      <c r="A22" s="22"/>
      <c r="B22" s="25"/>
      <c r="C22" s="23"/>
      <c r="D22" s="23"/>
      <c r="E22" s="23"/>
      <c r="F22" s="23"/>
      <c r="G22" s="23"/>
      <c r="H22" s="24"/>
      <c r="I22" s="24"/>
    </row>
    <row r="23" spans="1:9" s="10" customFormat="1" ht="19.5" customHeight="1">
      <c r="A23" s="28">
        <v>30</v>
      </c>
      <c r="B23" s="27">
        <v>10306</v>
      </c>
      <c r="C23" s="20">
        <v>9040</v>
      </c>
      <c r="D23" s="20">
        <v>278525</v>
      </c>
      <c r="E23" s="20">
        <v>3082244</v>
      </c>
      <c r="F23" s="20">
        <v>16285</v>
      </c>
      <c r="G23" s="20">
        <v>20637859</v>
      </c>
      <c r="H23" s="21">
        <v>6143027</v>
      </c>
      <c r="I23" s="21">
        <v>18327852</v>
      </c>
    </row>
    <row r="24" spans="1:8" ht="12">
      <c r="A24" s="4" t="s">
        <v>13</v>
      </c>
      <c r="H24" s="9"/>
    </row>
    <row r="25" ht="12">
      <c r="A25" s="4" t="s">
        <v>12</v>
      </c>
    </row>
    <row r="26" ht="15" customHeight="1"/>
    <row r="27" spans="1:9" ht="18" customHeight="1" thickBot="1">
      <c r="A27" s="1" t="s">
        <v>16</v>
      </c>
      <c r="B27" s="2"/>
      <c r="C27" s="2"/>
      <c r="D27" s="73" t="s">
        <v>17</v>
      </c>
      <c r="E27" s="73"/>
      <c r="F27" s="73"/>
      <c r="G27" s="73"/>
      <c r="H27" s="2"/>
      <c r="I27" s="2"/>
    </row>
    <row r="28" spans="1:9" ht="19.5" customHeight="1" thickTop="1">
      <c r="A28" s="63" t="s">
        <v>9</v>
      </c>
      <c r="B28" s="66" t="s">
        <v>8</v>
      </c>
      <c r="C28" s="66" t="s">
        <v>7</v>
      </c>
      <c r="D28" s="5" t="s">
        <v>6</v>
      </c>
      <c r="E28" s="5"/>
      <c r="F28" s="6"/>
      <c r="G28" s="5"/>
      <c r="H28" s="74" t="s">
        <v>18</v>
      </c>
      <c r="I28" s="75"/>
    </row>
    <row r="29" spans="1:9" ht="19.5" customHeight="1">
      <c r="A29" s="64"/>
      <c r="B29" s="67"/>
      <c r="C29" s="67"/>
      <c r="D29" s="76" t="s">
        <v>5</v>
      </c>
      <c r="E29" s="77"/>
      <c r="F29" s="78" t="s">
        <v>19</v>
      </c>
      <c r="G29" s="79"/>
      <c r="H29" s="69" t="s">
        <v>4</v>
      </c>
      <c r="I29" s="71" t="s">
        <v>3</v>
      </c>
    </row>
    <row r="30" spans="1:9" ht="19.5" customHeight="1">
      <c r="A30" s="65"/>
      <c r="B30" s="68"/>
      <c r="C30" s="68"/>
      <c r="D30" s="7" t="s">
        <v>2</v>
      </c>
      <c r="E30" s="7" t="s">
        <v>1</v>
      </c>
      <c r="F30" s="7" t="s">
        <v>2</v>
      </c>
      <c r="G30" s="7" t="s">
        <v>1</v>
      </c>
      <c r="H30" s="70"/>
      <c r="I30" s="72"/>
    </row>
    <row r="31" spans="1:9" s="3" customFormat="1" ht="19.5" customHeight="1" hidden="1">
      <c r="A31" s="8" t="s">
        <v>0</v>
      </c>
      <c r="B31" s="9">
        <v>5560</v>
      </c>
      <c r="C31" s="9">
        <v>8364</v>
      </c>
      <c r="D31" s="9">
        <v>139626</v>
      </c>
      <c r="E31" s="9">
        <v>1553858</v>
      </c>
      <c r="F31" s="9">
        <v>5085</v>
      </c>
      <c r="G31" s="9">
        <v>11002938</v>
      </c>
      <c r="H31" s="9">
        <v>2419158</v>
      </c>
      <c r="I31" s="9">
        <v>8480221</v>
      </c>
    </row>
    <row r="32" spans="1:9" s="3" customFormat="1" ht="19.5" customHeight="1" hidden="1">
      <c r="A32" s="8" t="s">
        <v>68</v>
      </c>
      <c r="B32" s="9">
        <v>5505</v>
      </c>
      <c r="C32" s="9">
        <v>8237</v>
      </c>
      <c r="D32" s="9">
        <v>138333</v>
      </c>
      <c r="E32" s="9">
        <v>1499849</v>
      </c>
      <c r="F32" s="9">
        <v>5210</v>
      </c>
      <c r="G32" s="9">
        <v>11061397</v>
      </c>
      <c r="H32" s="9">
        <v>2288084</v>
      </c>
      <c r="I32" s="9">
        <v>8101509</v>
      </c>
    </row>
    <row r="33" spans="1:9" s="3" customFormat="1" ht="19.5" customHeight="1" hidden="1">
      <c r="A33" s="8" t="s">
        <v>69</v>
      </c>
      <c r="B33" s="9">
        <v>5417</v>
      </c>
      <c r="C33" s="9">
        <v>8121</v>
      </c>
      <c r="D33" s="9">
        <v>136956</v>
      </c>
      <c r="E33" s="9">
        <v>1447549</v>
      </c>
      <c r="F33" s="9">
        <v>5349</v>
      </c>
      <c r="G33" s="9">
        <v>11072165</v>
      </c>
      <c r="H33" s="9">
        <v>2266276</v>
      </c>
      <c r="I33" s="9">
        <v>7874789</v>
      </c>
    </row>
    <row r="34" spans="1:9" s="3" customFormat="1" ht="19.5" customHeight="1" hidden="1">
      <c r="A34" s="8" t="s">
        <v>70</v>
      </c>
      <c r="B34" s="9">
        <v>5286</v>
      </c>
      <c r="C34" s="9">
        <v>7938</v>
      </c>
      <c r="D34" s="9">
        <v>139710</v>
      </c>
      <c r="E34" s="9">
        <v>1484797</v>
      </c>
      <c r="F34" s="9">
        <v>5423</v>
      </c>
      <c r="G34" s="9">
        <v>11091776</v>
      </c>
      <c r="H34" s="9">
        <v>2217650</v>
      </c>
      <c r="I34" s="9">
        <v>7801309</v>
      </c>
    </row>
    <row r="35" spans="1:9" s="31" customFormat="1" ht="19.5" customHeight="1" hidden="1">
      <c r="A35" s="8" t="s">
        <v>71</v>
      </c>
      <c r="B35" s="9">
        <v>5168</v>
      </c>
      <c r="C35" s="9">
        <v>7746</v>
      </c>
      <c r="D35" s="9">
        <v>138033</v>
      </c>
      <c r="E35" s="9">
        <v>1480926</v>
      </c>
      <c r="F35" s="9">
        <v>5550</v>
      </c>
      <c r="G35" s="9">
        <v>11183672</v>
      </c>
      <c r="H35" s="9">
        <v>2151580</v>
      </c>
      <c r="I35" s="9">
        <v>7663634</v>
      </c>
    </row>
    <row r="36" spans="1:9" s="31" customFormat="1" ht="19.5" customHeight="1" hidden="1">
      <c r="A36" s="8" t="s">
        <v>72</v>
      </c>
      <c r="B36" s="9">
        <v>5055</v>
      </c>
      <c r="C36" s="9">
        <v>7523</v>
      </c>
      <c r="D36" s="9">
        <v>137759</v>
      </c>
      <c r="E36" s="9">
        <v>1427887</v>
      </c>
      <c r="F36" s="9">
        <v>5719</v>
      </c>
      <c r="G36" s="9">
        <v>11205009</v>
      </c>
      <c r="H36" s="9">
        <v>2113716</v>
      </c>
      <c r="I36" s="9">
        <v>8044252</v>
      </c>
    </row>
    <row r="37" spans="1:9" s="31" customFormat="1" ht="19.5" customHeight="1" hidden="1">
      <c r="A37" s="8" t="s">
        <v>73</v>
      </c>
      <c r="B37" s="9">
        <v>4953</v>
      </c>
      <c r="C37" s="9">
        <v>7010</v>
      </c>
      <c r="D37" s="9">
        <v>133944</v>
      </c>
      <c r="E37" s="9">
        <v>1432434</v>
      </c>
      <c r="F37" s="9">
        <v>5878</v>
      </c>
      <c r="G37" s="9">
        <v>11295249</v>
      </c>
      <c r="H37" s="9">
        <v>2407077</v>
      </c>
      <c r="I37" s="9">
        <v>8060694</v>
      </c>
    </row>
    <row r="38" spans="1:9" s="31" customFormat="1" ht="19.5" customHeight="1" hidden="1">
      <c r="A38" s="8" t="s">
        <v>74</v>
      </c>
      <c r="B38" s="9">
        <v>4820</v>
      </c>
      <c r="C38" s="9">
        <v>6828</v>
      </c>
      <c r="D38" s="9">
        <v>132581</v>
      </c>
      <c r="E38" s="9">
        <v>1450617</v>
      </c>
      <c r="F38" s="9">
        <v>6035</v>
      </c>
      <c r="G38" s="9">
        <v>11439056</v>
      </c>
      <c r="H38" s="9">
        <v>2271512</v>
      </c>
      <c r="I38" s="9">
        <v>7616364</v>
      </c>
    </row>
    <row r="39" spans="1:9" s="31" customFormat="1" ht="19.5" customHeight="1" hidden="1">
      <c r="A39" s="8" t="s">
        <v>75</v>
      </c>
      <c r="B39" s="9">
        <v>4716</v>
      </c>
      <c r="C39" s="9">
        <v>6628</v>
      </c>
      <c r="D39" s="9">
        <v>129147</v>
      </c>
      <c r="E39" s="9">
        <v>1534162</v>
      </c>
      <c r="F39" s="9">
        <v>6132</v>
      </c>
      <c r="G39" s="9">
        <v>11315869</v>
      </c>
      <c r="H39" s="9">
        <v>2578002</v>
      </c>
      <c r="I39" s="9">
        <v>8103262</v>
      </c>
    </row>
    <row r="40" spans="1:9" s="31" customFormat="1" ht="19.5" customHeight="1" hidden="1">
      <c r="A40" s="8" t="s">
        <v>76</v>
      </c>
      <c r="B40" s="9">
        <v>4651</v>
      </c>
      <c r="C40" s="9">
        <v>6468</v>
      </c>
      <c r="D40" s="9">
        <v>128710</v>
      </c>
      <c r="E40" s="9">
        <v>1509762</v>
      </c>
      <c r="F40" s="9">
        <v>6202</v>
      </c>
      <c r="G40" s="9">
        <v>11289451</v>
      </c>
      <c r="H40" s="9">
        <v>2521839</v>
      </c>
      <c r="I40" s="9">
        <v>8075150</v>
      </c>
    </row>
    <row r="41" spans="1:9" s="31" customFormat="1" ht="19.5" customHeight="1" hidden="1">
      <c r="A41" s="8" t="s">
        <v>77</v>
      </c>
      <c r="B41" s="9">
        <v>4583</v>
      </c>
      <c r="C41" s="9">
        <v>6275</v>
      </c>
      <c r="D41" s="9">
        <v>127139</v>
      </c>
      <c r="E41" s="9">
        <v>1450731</v>
      </c>
      <c r="F41" s="9">
        <v>6272</v>
      </c>
      <c r="G41" s="9">
        <v>11235519</v>
      </c>
      <c r="H41" s="9">
        <v>2525957</v>
      </c>
      <c r="I41" s="9">
        <v>7475170</v>
      </c>
    </row>
    <row r="42" spans="1:9" s="31" customFormat="1" ht="19.5" customHeight="1">
      <c r="A42" s="8" t="s">
        <v>78</v>
      </c>
      <c r="B42" s="9">
        <v>4579</v>
      </c>
      <c r="C42" s="9">
        <v>6147</v>
      </c>
      <c r="D42" s="9">
        <v>123611</v>
      </c>
      <c r="E42" s="9">
        <v>1443991</v>
      </c>
      <c r="F42" s="9">
        <v>6156</v>
      </c>
      <c r="G42" s="9">
        <v>10383302</v>
      </c>
      <c r="H42" s="9">
        <v>2735459</v>
      </c>
      <c r="I42" s="9">
        <v>7135944</v>
      </c>
    </row>
    <row r="43" spans="1:9" s="31" customFormat="1" ht="19.5" customHeight="1">
      <c r="A43" s="8">
        <v>26</v>
      </c>
      <c r="B43" s="9">
        <v>4603</v>
      </c>
      <c r="C43" s="9">
        <v>6000</v>
      </c>
      <c r="D43" s="9">
        <v>124901</v>
      </c>
      <c r="E43" s="9">
        <v>1485448</v>
      </c>
      <c r="F43" s="9">
        <v>6160</v>
      </c>
      <c r="G43" s="9">
        <v>10179538</v>
      </c>
      <c r="H43" s="9">
        <v>2883190</v>
      </c>
      <c r="I43" s="9">
        <v>7446732</v>
      </c>
    </row>
    <row r="44" spans="1:9" s="15" customFormat="1" ht="19.5" customHeight="1">
      <c r="A44" s="8">
        <v>27</v>
      </c>
      <c r="B44" s="9">
        <v>4594</v>
      </c>
      <c r="C44" s="9">
        <v>5777</v>
      </c>
      <c r="D44" s="9">
        <v>121110</v>
      </c>
      <c r="E44" s="9">
        <v>1475469</v>
      </c>
      <c r="F44" s="9">
        <v>6279</v>
      </c>
      <c r="G44" s="9">
        <v>10080214</v>
      </c>
      <c r="H44" s="9">
        <v>2894585</v>
      </c>
      <c r="I44" s="9">
        <v>7377568</v>
      </c>
    </row>
    <row r="45" spans="1:9" s="3" customFormat="1" ht="19.5" customHeight="1">
      <c r="A45" s="8">
        <v>28</v>
      </c>
      <c r="B45" s="9">
        <v>4620</v>
      </c>
      <c r="C45" s="9">
        <v>5516</v>
      </c>
      <c r="D45" s="9">
        <v>122588</v>
      </c>
      <c r="E45" s="9">
        <v>1386245</v>
      </c>
      <c r="F45" s="9">
        <v>6488</v>
      </c>
      <c r="G45" s="9">
        <v>9856461</v>
      </c>
      <c r="H45" s="9">
        <v>2963082</v>
      </c>
      <c r="I45" s="9">
        <v>7719652</v>
      </c>
    </row>
    <row r="46" spans="1:9" s="3" customFormat="1" ht="19.5" customHeight="1">
      <c r="A46" s="8">
        <v>29</v>
      </c>
      <c r="B46" s="9">
        <v>4655</v>
      </c>
      <c r="C46" s="9">
        <v>5380</v>
      </c>
      <c r="D46" s="9">
        <v>121069</v>
      </c>
      <c r="E46" s="9">
        <v>1373244</v>
      </c>
      <c r="F46" s="9">
        <v>6813</v>
      </c>
      <c r="G46" s="9">
        <v>9657427</v>
      </c>
      <c r="H46" s="9">
        <v>2653006</v>
      </c>
      <c r="I46" s="9">
        <v>7981108</v>
      </c>
    </row>
    <row r="47" spans="1:9" s="10" customFormat="1" ht="12" customHeight="1">
      <c r="A47" s="32"/>
      <c r="B47" s="33"/>
      <c r="C47" s="34"/>
      <c r="D47" s="34"/>
      <c r="E47" s="34"/>
      <c r="F47" s="34"/>
      <c r="G47" s="34"/>
      <c r="H47" s="34"/>
      <c r="I47" s="34"/>
    </row>
    <row r="48" spans="1:9" s="10" customFormat="1" ht="19.5" customHeight="1">
      <c r="A48" s="35">
        <v>30</v>
      </c>
      <c r="B48" s="36">
        <v>4641</v>
      </c>
      <c r="C48" s="37">
        <v>5238</v>
      </c>
      <c r="D48" s="37">
        <v>121084</v>
      </c>
      <c r="E48" s="37">
        <v>1361705</v>
      </c>
      <c r="F48" s="37">
        <v>7197</v>
      </c>
      <c r="G48" s="37">
        <v>9563813</v>
      </c>
      <c r="H48" s="37">
        <v>2631893</v>
      </c>
      <c r="I48" s="37">
        <v>7823465</v>
      </c>
    </row>
    <row r="49" ht="12">
      <c r="A49" s="38" t="s">
        <v>21</v>
      </c>
    </row>
    <row r="50" ht="12">
      <c r="A50" s="38" t="s">
        <v>22</v>
      </c>
    </row>
    <row r="51" ht="15" customHeight="1"/>
    <row r="52" spans="1:9" ht="19.5" customHeight="1" thickBot="1">
      <c r="A52" s="1" t="s">
        <v>16</v>
      </c>
      <c r="B52" s="2"/>
      <c r="C52" s="2"/>
      <c r="D52" s="73" t="s">
        <v>23</v>
      </c>
      <c r="E52" s="73"/>
      <c r="F52" s="73"/>
      <c r="G52" s="73"/>
      <c r="H52" s="2"/>
      <c r="I52" s="2"/>
    </row>
    <row r="53" spans="1:9" ht="19.5" customHeight="1" thickTop="1">
      <c r="A53" s="63" t="s">
        <v>9</v>
      </c>
      <c r="B53" s="66" t="s">
        <v>8</v>
      </c>
      <c r="C53" s="66" t="s">
        <v>7</v>
      </c>
      <c r="D53" s="5" t="s">
        <v>6</v>
      </c>
      <c r="E53" s="5"/>
      <c r="F53" s="6"/>
      <c r="G53" s="5"/>
      <c r="H53" s="74" t="s">
        <v>18</v>
      </c>
      <c r="I53" s="75"/>
    </row>
    <row r="54" spans="1:9" ht="19.5" customHeight="1">
      <c r="A54" s="64"/>
      <c r="B54" s="67"/>
      <c r="C54" s="67"/>
      <c r="D54" s="76" t="s">
        <v>5</v>
      </c>
      <c r="E54" s="77"/>
      <c r="F54" s="78" t="s">
        <v>19</v>
      </c>
      <c r="G54" s="79"/>
      <c r="H54" s="69" t="s">
        <v>4</v>
      </c>
      <c r="I54" s="71" t="s">
        <v>3</v>
      </c>
    </row>
    <row r="55" spans="1:9" ht="19.5" customHeight="1">
      <c r="A55" s="65"/>
      <c r="B55" s="68"/>
      <c r="C55" s="68"/>
      <c r="D55" s="7" t="s">
        <v>2</v>
      </c>
      <c r="E55" s="7" t="s">
        <v>1</v>
      </c>
      <c r="F55" s="7" t="s">
        <v>2</v>
      </c>
      <c r="G55" s="7" t="s">
        <v>1</v>
      </c>
      <c r="H55" s="70"/>
      <c r="I55" s="72"/>
    </row>
    <row r="56" spans="1:9" s="3" customFormat="1" ht="19.5" customHeight="1" hidden="1">
      <c r="A56" s="8" t="s">
        <v>0</v>
      </c>
      <c r="B56" s="9">
        <v>2380</v>
      </c>
      <c r="C56" s="9">
        <v>4266</v>
      </c>
      <c r="D56" s="9">
        <v>64135</v>
      </c>
      <c r="E56" s="9">
        <v>690766</v>
      </c>
      <c r="F56" s="9">
        <v>1499</v>
      </c>
      <c r="G56" s="9">
        <v>3438348</v>
      </c>
      <c r="H56" s="9">
        <v>1351588</v>
      </c>
      <c r="I56" s="9">
        <v>3835601</v>
      </c>
    </row>
    <row r="57" spans="1:9" s="3" customFormat="1" ht="19.5" customHeight="1" hidden="1">
      <c r="A57" s="8" t="s">
        <v>68</v>
      </c>
      <c r="B57" s="9">
        <v>2400</v>
      </c>
      <c r="C57" s="9">
        <v>4200</v>
      </c>
      <c r="D57" s="9">
        <v>64472</v>
      </c>
      <c r="E57" s="9">
        <v>701795</v>
      </c>
      <c r="F57" s="9">
        <v>1563</v>
      </c>
      <c r="G57" s="9">
        <v>3551614</v>
      </c>
      <c r="H57" s="9">
        <v>1221650</v>
      </c>
      <c r="I57" s="9">
        <v>3856278</v>
      </c>
    </row>
    <row r="58" spans="1:9" s="3" customFormat="1" ht="19.5" customHeight="1" hidden="1">
      <c r="A58" s="8" t="s">
        <v>69</v>
      </c>
      <c r="B58" s="9">
        <v>2429</v>
      </c>
      <c r="C58" s="9">
        <v>4087</v>
      </c>
      <c r="D58" s="9">
        <v>64591</v>
      </c>
      <c r="E58" s="9">
        <v>731936</v>
      </c>
      <c r="F58" s="9">
        <v>1621</v>
      </c>
      <c r="G58" s="9">
        <v>3657172</v>
      </c>
      <c r="H58" s="9">
        <v>1203480</v>
      </c>
      <c r="I58" s="9">
        <v>3760811</v>
      </c>
    </row>
    <row r="59" spans="1:9" s="3" customFormat="1" ht="19.5" customHeight="1" hidden="1">
      <c r="A59" s="8" t="s">
        <v>70</v>
      </c>
      <c r="B59" s="9">
        <v>2437</v>
      </c>
      <c r="C59" s="9">
        <v>3957</v>
      </c>
      <c r="D59" s="9">
        <v>66201</v>
      </c>
      <c r="E59" s="9">
        <v>725451</v>
      </c>
      <c r="F59" s="9">
        <v>1661</v>
      </c>
      <c r="G59" s="9">
        <v>3734551</v>
      </c>
      <c r="H59" s="9">
        <v>1218513</v>
      </c>
      <c r="I59" s="9">
        <v>3730934</v>
      </c>
    </row>
    <row r="60" spans="1:9" s="3" customFormat="1" ht="19.5" customHeight="1" hidden="1">
      <c r="A60" s="8" t="s">
        <v>71</v>
      </c>
      <c r="B60" s="9">
        <v>2431</v>
      </c>
      <c r="C60" s="9">
        <v>3813</v>
      </c>
      <c r="D60" s="9">
        <v>65883</v>
      </c>
      <c r="E60" s="9">
        <v>658990</v>
      </c>
      <c r="F60" s="9">
        <v>1723</v>
      </c>
      <c r="G60" s="9">
        <v>3859607</v>
      </c>
      <c r="H60" s="9">
        <v>1107060</v>
      </c>
      <c r="I60" s="9">
        <v>3624828</v>
      </c>
    </row>
    <row r="61" spans="1:9" s="31" customFormat="1" ht="19.5" customHeight="1" hidden="1">
      <c r="A61" s="8" t="s">
        <v>72</v>
      </c>
      <c r="B61" s="9">
        <v>2441</v>
      </c>
      <c r="C61" s="9">
        <v>3818</v>
      </c>
      <c r="D61" s="9">
        <v>66281</v>
      </c>
      <c r="E61" s="9">
        <v>735548</v>
      </c>
      <c r="F61" s="9">
        <v>1811</v>
      </c>
      <c r="G61" s="9">
        <v>3946486</v>
      </c>
      <c r="H61" s="9">
        <v>1114442</v>
      </c>
      <c r="I61" s="9">
        <v>3602109</v>
      </c>
    </row>
    <row r="62" spans="1:9" s="31" customFormat="1" ht="19.5" customHeight="1" hidden="1">
      <c r="A62" s="8" t="s">
        <v>73</v>
      </c>
      <c r="B62" s="9">
        <v>2454</v>
      </c>
      <c r="C62" s="9">
        <v>3696</v>
      </c>
      <c r="D62" s="9">
        <v>67384</v>
      </c>
      <c r="E62" s="9">
        <v>669213</v>
      </c>
      <c r="F62" s="9">
        <v>1928</v>
      </c>
      <c r="G62" s="9">
        <v>4158217</v>
      </c>
      <c r="H62" s="9">
        <v>1226296</v>
      </c>
      <c r="I62" s="9">
        <v>3518854</v>
      </c>
    </row>
    <row r="63" spans="1:9" s="31" customFormat="1" ht="19.5" customHeight="1" hidden="1">
      <c r="A63" s="8" t="s">
        <v>74</v>
      </c>
      <c r="B63" s="9">
        <v>2461</v>
      </c>
      <c r="C63" s="9">
        <v>3694</v>
      </c>
      <c r="D63" s="9">
        <v>67899</v>
      </c>
      <c r="E63" s="9">
        <v>711265</v>
      </c>
      <c r="F63" s="9">
        <v>1996</v>
      </c>
      <c r="G63" s="9">
        <v>4298279</v>
      </c>
      <c r="H63" s="9">
        <v>1180786</v>
      </c>
      <c r="I63" s="9">
        <v>3868975</v>
      </c>
    </row>
    <row r="64" spans="1:9" s="3" customFormat="1" ht="19.5" customHeight="1" hidden="1">
      <c r="A64" s="8" t="s">
        <v>75</v>
      </c>
      <c r="B64" s="9">
        <v>2456</v>
      </c>
      <c r="C64" s="9">
        <v>3680</v>
      </c>
      <c r="D64" s="9">
        <v>68014</v>
      </c>
      <c r="E64" s="9">
        <v>737416</v>
      </c>
      <c r="F64" s="9">
        <v>2071</v>
      </c>
      <c r="G64" s="9">
        <v>4348844</v>
      </c>
      <c r="H64" s="9">
        <v>1207608</v>
      </c>
      <c r="I64" s="9">
        <v>3844904</v>
      </c>
    </row>
    <row r="65" spans="1:9" s="3" customFormat="1" ht="19.5" customHeight="1" hidden="1">
      <c r="A65" s="8" t="s">
        <v>76</v>
      </c>
      <c r="B65" s="9">
        <v>2442</v>
      </c>
      <c r="C65" s="9">
        <v>3679</v>
      </c>
      <c r="D65" s="9">
        <v>68596</v>
      </c>
      <c r="E65" s="9">
        <v>768313</v>
      </c>
      <c r="F65" s="9">
        <v>2132</v>
      </c>
      <c r="G65" s="9">
        <v>4371714</v>
      </c>
      <c r="H65" s="9">
        <v>1185120</v>
      </c>
      <c r="I65" s="9">
        <v>3852931</v>
      </c>
    </row>
    <row r="66" spans="1:9" s="3" customFormat="1" ht="19.5" customHeight="1" hidden="1">
      <c r="A66" s="8" t="s">
        <v>77</v>
      </c>
      <c r="B66" s="9">
        <v>2425</v>
      </c>
      <c r="C66" s="9">
        <v>3690</v>
      </c>
      <c r="D66" s="9">
        <v>69642</v>
      </c>
      <c r="E66" s="9">
        <v>781390</v>
      </c>
      <c r="F66" s="9">
        <v>2152</v>
      </c>
      <c r="G66" s="9">
        <v>4347692</v>
      </c>
      <c r="H66" s="9">
        <v>1235133</v>
      </c>
      <c r="I66" s="9">
        <v>3652594</v>
      </c>
    </row>
    <row r="67" spans="1:9" s="3" customFormat="1" ht="19.5" customHeight="1">
      <c r="A67" s="8" t="s">
        <v>78</v>
      </c>
      <c r="B67" s="9">
        <v>2424</v>
      </c>
      <c r="C67" s="9">
        <v>3665</v>
      </c>
      <c r="D67" s="9">
        <v>66570</v>
      </c>
      <c r="E67" s="9">
        <v>736026</v>
      </c>
      <c r="F67" s="9">
        <v>2162</v>
      </c>
      <c r="G67" s="9">
        <v>4073788</v>
      </c>
      <c r="H67" s="9">
        <v>1183493</v>
      </c>
      <c r="I67" s="9">
        <v>3422671</v>
      </c>
    </row>
    <row r="68" spans="1:9" s="3" customFormat="1" ht="19.5" customHeight="1">
      <c r="A68" s="8">
        <v>26</v>
      </c>
      <c r="B68" s="9">
        <v>2463</v>
      </c>
      <c r="C68" s="9">
        <v>3689</v>
      </c>
      <c r="D68" s="9">
        <v>69123</v>
      </c>
      <c r="E68" s="9">
        <v>775466</v>
      </c>
      <c r="F68" s="9">
        <v>2226</v>
      </c>
      <c r="G68" s="9">
        <v>4109553</v>
      </c>
      <c r="H68" s="9">
        <v>1248303</v>
      </c>
      <c r="I68" s="9">
        <v>3658373</v>
      </c>
    </row>
    <row r="69" spans="1:9" s="15" customFormat="1" ht="19.5" customHeight="1">
      <c r="A69" s="8">
        <v>27</v>
      </c>
      <c r="B69" s="9">
        <v>2412</v>
      </c>
      <c r="C69" s="9">
        <v>3693</v>
      </c>
      <c r="D69" s="9">
        <v>70799</v>
      </c>
      <c r="E69" s="9">
        <v>790639</v>
      </c>
      <c r="F69" s="9">
        <v>2330</v>
      </c>
      <c r="G69" s="9">
        <v>4157016</v>
      </c>
      <c r="H69" s="9">
        <v>1259205</v>
      </c>
      <c r="I69" s="9">
        <v>1858792</v>
      </c>
    </row>
    <row r="70" spans="1:9" s="3" customFormat="1" ht="19.5" customHeight="1">
      <c r="A70" s="8">
        <v>28</v>
      </c>
      <c r="B70" s="9">
        <v>2437</v>
      </c>
      <c r="C70" s="9">
        <v>3662</v>
      </c>
      <c r="D70" s="9">
        <v>72782</v>
      </c>
      <c r="E70" s="9">
        <v>786827</v>
      </c>
      <c r="F70" s="9">
        <v>2545</v>
      </c>
      <c r="G70" s="9">
        <v>4073988</v>
      </c>
      <c r="H70" s="9">
        <v>1262092</v>
      </c>
      <c r="I70" s="9">
        <v>3856844</v>
      </c>
    </row>
    <row r="71" spans="1:9" s="3" customFormat="1" ht="19.5" customHeight="1">
      <c r="A71" s="8">
        <v>29</v>
      </c>
      <c r="B71" s="9">
        <v>2431</v>
      </c>
      <c r="C71" s="9">
        <v>3709</v>
      </c>
      <c r="D71" s="9">
        <v>72758</v>
      </c>
      <c r="E71" s="9">
        <v>804251</v>
      </c>
      <c r="F71" s="9">
        <v>2720</v>
      </c>
      <c r="G71" s="9">
        <v>4008550</v>
      </c>
      <c r="H71" s="9">
        <v>1169008</v>
      </c>
      <c r="I71" s="9">
        <v>4091334</v>
      </c>
    </row>
    <row r="72" spans="1:9" s="10" customFormat="1" ht="12" customHeight="1">
      <c r="A72" s="32"/>
      <c r="B72" s="33"/>
      <c r="C72" s="34"/>
      <c r="D72" s="34"/>
      <c r="E72" s="34"/>
      <c r="F72" s="34"/>
      <c r="G72" s="34"/>
      <c r="H72" s="34"/>
      <c r="I72" s="34"/>
    </row>
    <row r="73" spans="1:9" s="10" customFormat="1" ht="19.5" customHeight="1">
      <c r="A73" s="35">
        <v>30</v>
      </c>
      <c r="B73" s="36">
        <v>2455</v>
      </c>
      <c r="C73" s="37">
        <v>3722</v>
      </c>
      <c r="D73" s="60" t="s">
        <v>65</v>
      </c>
      <c r="E73" s="37">
        <v>740581</v>
      </c>
      <c r="F73" s="60" t="s">
        <v>65</v>
      </c>
      <c r="G73" s="37">
        <v>4008828</v>
      </c>
      <c r="H73" s="37">
        <v>1185842</v>
      </c>
      <c r="I73" s="37">
        <v>4077859</v>
      </c>
    </row>
    <row r="74" ht="12">
      <c r="A74" s="38" t="s">
        <v>25</v>
      </c>
    </row>
    <row r="75" ht="12">
      <c r="A75" s="4" t="s">
        <v>22</v>
      </c>
    </row>
    <row r="76" ht="15" customHeight="1"/>
    <row r="77" spans="1:19" s="40" customFormat="1" ht="18" customHeight="1" thickBot="1">
      <c r="A77" s="1" t="s">
        <v>16</v>
      </c>
      <c r="B77" s="39"/>
      <c r="C77" s="39"/>
      <c r="D77" s="73" t="s">
        <v>26</v>
      </c>
      <c r="E77" s="73"/>
      <c r="F77" s="73"/>
      <c r="G77" s="73"/>
      <c r="H77" s="39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20" s="40" customFormat="1" ht="19.5" customHeight="1" thickTop="1">
      <c r="A78" s="63" t="s">
        <v>9</v>
      </c>
      <c r="B78" s="80" t="s">
        <v>27</v>
      </c>
      <c r="C78" s="66" t="s">
        <v>28</v>
      </c>
      <c r="D78" s="5" t="s">
        <v>6</v>
      </c>
      <c r="E78" s="5"/>
      <c r="F78" s="6"/>
      <c r="G78" s="5"/>
      <c r="H78" s="74" t="s">
        <v>10</v>
      </c>
      <c r="I78" s="75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s="40" customFormat="1" ht="19.5" customHeight="1">
      <c r="A79" s="64"/>
      <c r="B79" s="81"/>
      <c r="C79" s="67"/>
      <c r="D79" s="76" t="s">
        <v>5</v>
      </c>
      <c r="E79" s="77"/>
      <c r="F79" s="78" t="s">
        <v>29</v>
      </c>
      <c r="G79" s="79"/>
      <c r="H79" s="69" t="s">
        <v>4</v>
      </c>
      <c r="I79" s="71" t="s">
        <v>3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9" s="40" customFormat="1" ht="19.5" customHeight="1">
      <c r="A80" s="65"/>
      <c r="B80" s="70"/>
      <c r="C80" s="68"/>
      <c r="D80" s="42" t="s">
        <v>2</v>
      </c>
      <c r="E80" s="7" t="s">
        <v>1</v>
      </c>
      <c r="F80" s="7" t="s">
        <v>2</v>
      </c>
      <c r="G80" s="7" t="s">
        <v>1</v>
      </c>
      <c r="H80" s="70"/>
      <c r="I80" s="72"/>
    </row>
    <row r="81" spans="1:9" s="40" customFormat="1" ht="18" customHeight="1" hidden="1">
      <c r="A81" s="8" t="s">
        <v>30</v>
      </c>
      <c r="B81" s="18">
        <v>8012</v>
      </c>
      <c r="C81" s="18">
        <v>12098</v>
      </c>
      <c r="D81" s="18">
        <v>147787</v>
      </c>
      <c r="E81" s="18">
        <v>3666252</v>
      </c>
      <c r="F81" s="18">
        <v>30493</v>
      </c>
      <c r="G81" s="18">
        <v>9337530</v>
      </c>
      <c r="H81" s="18">
        <v>3486347</v>
      </c>
      <c r="I81" s="18">
        <v>10473044</v>
      </c>
    </row>
    <row r="82" spans="1:9" s="41" customFormat="1" ht="18" customHeight="1" hidden="1">
      <c r="A82" s="8" t="s">
        <v>79</v>
      </c>
      <c r="B82" s="18">
        <v>7897</v>
      </c>
      <c r="C82" s="18">
        <v>11609</v>
      </c>
      <c r="D82" s="18">
        <v>167500</v>
      </c>
      <c r="E82" s="18">
        <v>4114376</v>
      </c>
      <c r="F82" s="18">
        <v>32554</v>
      </c>
      <c r="G82" s="18">
        <v>9420027</v>
      </c>
      <c r="H82" s="18">
        <v>3674862</v>
      </c>
      <c r="I82" s="18">
        <v>10719707</v>
      </c>
    </row>
    <row r="83" spans="1:9" s="41" customFormat="1" ht="18" customHeight="1" hidden="1">
      <c r="A83" s="8" t="s">
        <v>80</v>
      </c>
      <c r="B83" s="18">
        <v>14946</v>
      </c>
      <c r="C83" s="18">
        <v>21625</v>
      </c>
      <c r="D83" s="18">
        <v>189686</v>
      </c>
      <c r="E83" s="18">
        <v>4117103</v>
      </c>
      <c r="F83" s="18">
        <v>38165</v>
      </c>
      <c r="G83" s="18">
        <v>11116937</v>
      </c>
      <c r="H83" s="18">
        <v>4393762</v>
      </c>
      <c r="I83" s="18">
        <v>12386445</v>
      </c>
    </row>
    <row r="84" spans="1:9" s="41" customFormat="1" ht="18" customHeight="1" hidden="1">
      <c r="A84" s="8" t="s">
        <v>81</v>
      </c>
      <c r="B84" s="18">
        <v>14606</v>
      </c>
      <c r="C84" s="18">
        <v>21009</v>
      </c>
      <c r="D84" s="18">
        <v>296005</v>
      </c>
      <c r="E84" s="18">
        <v>7174255</v>
      </c>
      <c r="F84" s="18">
        <v>52979</v>
      </c>
      <c r="G84" s="18">
        <v>19194441</v>
      </c>
      <c r="H84" s="18">
        <v>6867575</v>
      </c>
      <c r="I84" s="18">
        <v>21359680</v>
      </c>
    </row>
    <row r="85" spans="1:9" s="41" customFormat="1" ht="18" customHeight="1" hidden="1">
      <c r="A85" s="8" t="s">
        <v>82</v>
      </c>
      <c r="B85" s="18">
        <v>14218</v>
      </c>
      <c r="C85" s="18">
        <v>20143</v>
      </c>
      <c r="D85" s="18">
        <v>347434</v>
      </c>
      <c r="E85" s="18">
        <v>7257567</v>
      </c>
      <c r="F85" s="18">
        <v>64885</v>
      </c>
      <c r="G85" s="18">
        <v>19327259</v>
      </c>
      <c r="H85" s="18">
        <v>6615353</v>
      </c>
      <c r="I85" s="18">
        <v>21317611</v>
      </c>
    </row>
    <row r="86" spans="1:9" s="43" customFormat="1" ht="18" customHeight="1" hidden="1">
      <c r="A86" s="8" t="s">
        <v>83</v>
      </c>
      <c r="B86" s="18">
        <v>13922</v>
      </c>
      <c r="C86" s="18">
        <v>19414</v>
      </c>
      <c r="D86" s="18">
        <v>344518</v>
      </c>
      <c r="E86" s="18">
        <v>7415773</v>
      </c>
      <c r="F86" s="18">
        <v>66753</v>
      </c>
      <c r="G86" s="18">
        <v>19241779</v>
      </c>
      <c r="H86" s="18">
        <v>6438506</v>
      </c>
      <c r="I86" s="18">
        <v>18287994</v>
      </c>
    </row>
    <row r="87" spans="1:9" s="43" customFormat="1" ht="18" customHeight="1" hidden="1">
      <c r="A87" s="8" t="s">
        <v>84</v>
      </c>
      <c r="B87" s="18">
        <v>13615</v>
      </c>
      <c r="C87" s="18">
        <v>16675</v>
      </c>
      <c r="D87" s="18">
        <v>340639</v>
      </c>
      <c r="E87" s="18">
        <v>7608671</v>
      </c>
      <c r="F87" s="18">
        <v>70638</v>
      </c>
      <c r="G87" s="18">
        <v>19963431</v>
      </c>
      <c r="H87" s="18">
        <v>7543487</v>
      </c>
      <c r="I87" s="18">
        <v>18102356</v>
      </c>
    </row>
    <row r="88" spans="1:9" s="43" customFormat="1" ht="18" customHeight="1" hidden="1">
      <c r="A88" s="8" t="s">
        <v>85</v>
      </c>
      <c r="B88" s="18">
        <v>13276</v>
      </c>
      <c r="C88" s="18">
        <v>16195</v>
      </c>
      <c r="D88" s="18">
        <v>322687</v>
      </c>
      <c r="E88" s="18">
        <v>7227999</v>
      </c>
      <c r="F88" s="18">
        <v>74215</v>
      </c>
      <c r="G88" s="18">
        <v>20506587</v>
      </c>
      <c r="H88" s="18">
        <v>7186677</v>
      </c>
      <c r="I88" s="18">
        <v>19043899</v>
      </c>
    </row>
    <row r="89" spans="1:9" s="41" customFormat="1" ht="18" customHeight="1" hidden="1">
      <c r="A89" s="8" t="s">
        <v>86</v>
      </c>
      <c r="B89" s="18">
        <v>13006</v>
      </c>
      <c r="C89" s="18">
        <v>15707</v>
      </c>
      <c r="D89" s="18">
        <v>324300</v>
      </c>
      <c r="E89" s="18">
        <v>7087178</v>
      </c>
      <c r="F89" s="18">
        <v>81000</v>
      </c>
      <c r="G89" s="18">
        <v>21490270</v>
      </c>
      <c r="H89" s="18">
        <v>7103148</v>
      </c>
      <c r="I89" s="18">
        <v>19413457</v>
      </c>
    </row>
    <row r="90" spans="1:9" s="41" customFormat="1" ht="18" customHeight="1" hidden="1">
      <c r="A90" s="8" t="s">
        <v>87</v>
      </c>
      <c r="B90" s="18">
        <v>12763</v>
      </c>
      <c r="C90" s="18">
        <v>15254</v>
      </c>
      <c r="D90" s="18">
        <v>321680</v>
      </c>
      <c r="E90" s="18">
        <v>7288046</v>
      </c>
      <c r="F90" s="18">
        <v>81463</v>
      </c>
      <c r="G90" s="18">
        <v>21564133</v>
      </c>
      <c r="H90" s="18">
        <v>7612133</v>
      </c>
      <c r="I90" s="18">
        <v>19239429</v>
      </c>
    </row>
    <row r="91" spans="1:9" s="41" customFormat="1" ht="18" customHeight="1" hidden="1">
      <c r="A91" s="8" t="s">
        <v>88</v>
      </c>
      <c r="B91" s="18">
        <v>12589</v>
      </c>
      <c r="C91" s="18">
        <v>14951</v>
      </c>
      <c r="D91" s="18">
        <v>319338</v>
      </c>
      <c r="E91" s="18">
        <v>7726258</v>
      </c>
      <c r="F91" s="18">
        <v>84495</v>
      </c>
      <c r="G91" s="18">
        <v>22110885</v>
      </c>
      <c r="H91" s="18">
        <v>7925393</v>
      </c>
      <c r="I91" s="18">
        <v>18458589</v>
      </c>
    </row>
    <row r="92" spans="1:9" s="41" customFormat="1" ht="18" customHeight="1">
      <c r="A92" s="8" t="s">
        <v>89</v>
      </c>
      <c r="B92" s="18">
        <v>12478</v>
      </c>
      <c r="C92" s="18">
        <v>14603</v>
      </c>
      <c r="D92" s="18">
        <v>311505</v>
      </c>
      <c r="E92" s="18">
        <v>7824775</v>
      </c>
      <c r="F92" s="18">
        <v>86428</v>
      </c>
      <c r="G92" s="18">
        <v>21942182</v>
      </c>
      <c r="H92" s="18">
        <v>7886737</v>
      </c>
      <c r="I92" s="18">
        <v>17858225</v>
      </c>
    </row>
    <row r="93" spans="1:9" s="41" customFormat="1" ht="18" customHeight="1">
      <c r="A93" s="8">
        <v>26</v>
      </c>
      <c r="B93" s="18">
        <v>12336</v>
      </c>
      <c r="C93" s="18">
        <v>14306</v>
      </c>
      <c r="D93" s="18">
        <v>302931</v>
      </c>
      <c r="E93" s="18">
        <v>6948098</v>
      </c>
      <c r="F93" s="18">
        <v>86908</v>
      </c>
      <c r="G93" s="18">
        <v>20820242</v>
      </c>
      <c r="H93" s="18">
        <v>7787633</v>
      </c>
      <c r="I93" s="18">
        <v>18228546</v>
      </c>
    </row>
    <row r="94" spans="1:9" s="44" customFormat="1" ht="18" customHeight="1">
      <c r="A94" s="8">
        <v>27</v>
      </c>
      <c r="B94" s="18">
        <v>12320</v>
      </c>
      <c r="C94" s="18">
        <v>14122</v>
      </c>
      <c r="D94" s="18">
        <v>303172</v>
      </c>
      <c r="E94" s="18">
        <v>7229432</v>
      </c>
      <c r="F94" s="18">
        <v>132664</v>
      </c>
      <c r="G94" s="18">
        <v>21249631</v>
      </c>
      <c r="H94" s="18">
        <v>6954539</v>
      </c>
      <c r="I94" s="18">
        <v>18326246</v>
      </c>
    </row>
    <row r="95" spans="1:9" s="41" customFormat="1" ht="18" customHeight="1">
      <c r="A95" s="8">
        <v>28</v>
      </c>
      <c r="B95" s="18">
        <v>12306</v>
      </c>
      <c r="C95" s="18">
        <v>13839</v>
      </c>
      <c r="D95" s="18">
        <v>311670</v>
      </c>
      <c r="E95" s="18">
        <v>7370680</v>
      </c>
      <c r="F95" s="18">
        <v>176468</v>
      </c>
      <c r="G95" s="18">
        <v>20396921</v>
      </c>
      <c r="H95" s="18">
        <v>7377598</v>
      </c>
      <c r="I95" s="18">
        <v>17651670</v>
      </c>
    </row>
    <row r="96" spans="1:9" s="41" customFormat="1" ht="18" customHeight="1">
      <c r="A96" s="8">
        <v>29</v>
      </c>
      <c r="B96" s="18">
        <v>12245</v>
      </c>
      <c r="C96" s="18">
        <v>13501</v>
      </c>
      <c r="D96" s="18">
        <v>307570</v>
      </c>
      <c r="E96" s="18">
        <v>7610522</v>
      </c>
      <c r="F96" s="18">
        <v>179320</v>
      </c>
      <c r="G96" s="18">
        <v>20976041</v>
      </c>
      <c r="H96" s="18">
        <v>7543816</v>
      </c>
      <c r="I96" s="18">
        <v>18221259</v>
      </c>
    </row>
    <row r="97" spans="1:9" s="43" customFormat="1" ht="12" customHeight="1">
      <c r="A97" s="32"/>
      <c r="B97" s="45"/>
      <c r="C97" s="46"/>
      <c r="D97" s="46"/>
      <c r="E97" s="46"/>
      <c r="F97" s="46"/>
      <c r="G97" s="46"/>
      <c r="H97" s="46"/>
      <c r="I97" s="46"/>
    </row>
    <row r="98" spans="1:9" s="43" customFormat="1" ht="18" customHeight="1">
      <c r="A98" s="35">
        <v>30</v>
      </c>
      <c r="B98" s="50">
        <v>12205</v>
      </c>
      <c r="C98" s="51">
        <v>13387</v>
      </c>
      <c r="D98" s="51">
        <v>307478</v>
      </c>
      <c r="E98" s="51">
        <v>6432303</v>
      </c>
      <c r="F98" s="51">
        <v>181557</v>
      </c>
      <c r="G98" s="51">
        <v>20989785</v>
      </c>
      <c r="H98" s="51">
        <v>7283011</v>
      </c>
      <c r="I98" s="51">
        <v>18539657</v>
      </c>
    </row>
    <row r="99" spans="1:9" s="41" customFormat="1" ht="12">
      <c r="A99" s="47" t="s">
        <v>31</v>
      </c>
      <c r="B99" s="40"/>
      <c r="C99" s="40"/>
      <c r="D99" s="40"/>
      <c r="E99" s="40"/>
      <c r="F99" s="40"/>
      <c r="G99" s="40"/>
      <c r="H99" s="40"/>
      <c r="I99" s="40"/>
    </row>
    <row r="100" spans="1:9" s="41" customFormat="1" ht="12">
      <c r="A100" s="48" t="s">
        <v>32</v>
      </c>
      <c r="B100" s="40"/>
      <c r="C100" s="40"/>
      <c r="D100" s="40"/>
      <c r="E100" s="40"/>
      <c r="F100" s="40"/>
      <c r="G100" s="40"/>
      <c r="H100" s="40"/>
      <c r="I100" s="40"/>
    </row>
    <row r="101" s="41" customFormat="1" ht="12">
      <c r="A101" s="49" t="s">
        <v>33</v>
      </c>
    </row>
    <row r="102" s="41" customFormat="1" ht="12">
      <c r="A102" s="49" t="s">
        <v>34</v>
      </c>
    </row>
    <row r="103" s="41" customFormat="1" ht="12">
      <c r="A103" s="49" t="s">
        <v>35</v>
      </c>
    </row>
    <row r="104" s="41" customFormat="1" ht="12">
      <c r="A104" s="49" t="s">
        <v>36</v>
      </c>
    </row>
    <row r="105" s="41" customFormat="1" ht="12">
      <c r="A105" s="49" t="s">
        <v>37</v>
      </c>
    </row>
    <row r="106" ht="15" customHeight="1"/>
    <row r="107" spans="1:10" ht="18" customHeight="1" thickBot="1">
      <c r="A107" s="1" t="s">
        <v>16</v>
      </c>
      <c r="B107" s="2"/>
      <c r="C107" s="2"/>
      <c r="D107" s="73" t="s">
        <v>63</v>
      </c>
      <c r="E107" s="73"/>
      <c r="F107" s="73"/>
      <c r="G107" s="73"/>
      <c r="H107" s="2"/>
      <c r="I107" s="2"/>
      <c r="J107" s="2"/>
    </row>
    <row r="108" spans="1:10" ht="19.5" customHeight="1" thickTop="1">
      <c r="A108" s="63" t="s">
        <v>9</v>
      </c>
      <c r="B108" s="66" t="s">
        <v>62</v>
      </c>
      <c r="C108" s="66" t="s">
        <v>61</v>
      </c>
      <c r="D108" s="29" t="s">
        <v>60</v>
      </c>
      <c r="E108" s="5" t="s">
        <v>6</v>
      </c>
      <c r="F108" s="5"/>
      <c r="G108" s="6"/>
      <c r="H108" s="5"/>
      <c r="I108" s="74" t="s">
        <v>59</v>
      </c>
      <c r="J108" s="75"/>
    </row>
    <row r="109" spans="1:10" ht="19.5" customHeight="1">
      <c r="A109" s="64"/>
      <c r="B109" s="67"/>
      <c r="C109" s="67"/>
      <c r="D109" s="29" t="s">
        <v>58</v>
      </c>
      <c r="E109" s="76" t="s">
        <v>5</v>
      </c>
      <c r="F109" s="77"/>
      <c r="G109" s="78" t="s">
        <v>11</v>
      </c>
      <c r="H109" s="79"/>
      <c r="I109" s="82" t="s">
        <v>57</v>
      </c>
      <c r="J109" s="83" t="s">
        <v>56</v>
      </c>
    </row>
    <row r="110" spans="1:10" ht="19.5" customHeight="1">
      <c r="A110" s="65"/>
      <c r="B110" s="68"/>
      <c r="C110" s="68"/>
      <c r="D110" s="58" t="s">
        <v>55</v>
      </c>
      <c r="E110" s="7" t="s">
        <v>2</v>
      </c>
      <c r="F110" s="12" t="s">
        <v>54</v>
      </c>
      <c r="G110" s="13" t="s">
        <v>2</v>
      </c>
      <c r="H110" s="30" t="s">
        <v>54</v>
      </c>
      <c r="I110" s="68"/>
      <c r="J110" s="84"/>
    </row>
    <row r="111" spans="1:10" ht="19.5" customHeight="1" hidden="1">
      <c r="A111" s="8" t="s">
        <v>53</v>
      </c>
      <c r="B111" s="9">
        <v>2494</v>
      </c>
      <c r="C111" s="9">
        <v>2151</v>
      </c>
      <c r="D111" s="9">
        <v>330153</v>
      </c>
      <c r="E111" s="9">
        <v>52371</v>
      </c>
      <c r="F111" s="9">
        <v>911241</v>
      </c>
      <c r="G111" s="9">
        <v>9423</v>
      </c>
      <c r="H111" s="9">
        <v>1705193</v>
      </c>
      <c r="I111" s="9">
        <v>760834</v>
      </c>
      <c r="J111" s="9">
        <v>1134359</v>
      </c>
    </row>
    <row r="112" spans="1:10" ht="19.5" customHeight="1" hidden="1">
      <c r="A112" s="8" t="s">
        <v>90</v>
      </c>
      <c r="B112" s="9">
        <v>2586</v>
      </c>
      <c r="C112" s="9">
        <v>2171</v>
      </c>
      <c r="D112" s="9">
        <v>327827</v>
      </c>
      <c r="E112" s="9">
        <v>50420</v>
      </c>
      <c r="F112" s="9">
        <v>932334</v>
      </c>
      <c r="G112" s="9">
        <v>9933</v>
      </c>
      <c r="H112" s="9">
        <v>1886065</v>
      </c>
      <c r="I112" s="9">
        <v>863372</v>
      </c>
      <c r="J112" s="9">
        <v>1221712</v>
      </c>
    </row>
    <row r="113" spans="1:10" ht="19.5" customHeight="1" hidden="1">
      <c r="A113" s="8" t="s">
        <v>91</v>
      </c>
      <c r="B113" s="9">
        <v>2660</v>
      </c>
      <c r="C113" s="9">
        <v>2203</v>
      </c>
      <c r="D113" s="9">
        <v>326262</v>
      </c>
      <c r="E113" s="9">
        <v>51775</v>
      </c>
      <c r="F113" s="9">
        <v>989186</v>
      </c>
      <c r="G113" s="9">
        <v>10346</v>
      </c>
      <c r="H113" s="9">
        <v>1965744</v>
      </c>
      <c r="I113" s="9">
        <v>884245</v>
      </c>
      <c r="J113" s="9">
        <v>1260448</v>
      </c>
    </row>
    <row r="114" spans="1:10" ht="19.5" customHeight="1" hidden="1">
      <c r="A114" s="8" t="s">
        <v>92</v>
      </c>
      <c r="B114" s="9">
        <v>2668</v>
      </c>
      <c r="C114" s="9">
        <v>2182</v>
      </c>
      <c r="D114" s="9">
        <v>326575</v>
      </c>
      <c r="E114" s="9">
        <v>53221</v>
      </c>
      <c r="F114" s="9">
        <v>1003410</v>
      </c>
      <c r="G114" s="9">
        <v>10885</v>
      </c>
      <c r="H114" s="9">
        <v>2034434</v>
      </c>
      <c r="I114" s="9">
        <v>895945</v>
      </c>
      <c r="J114" s="9">
        <v>1318829</v>
      </c>
    </row>
    <row r="115" spans="1:10" ht="19.5" customHeight="1" hidden="1">
      <c r="A115" s="8" t="s">
        <v>93</v>
      </c>
      <c r="B115" s="9">
        <v>2701</v>
      </c>
      <c r="C115" s="9">
        <v>2209</v>
      </c>
      <c r="D115" s="9">
        <v>327058</v>
      </c>
      <c r="E115" s="9">
        <v>54296</v>
      </c>
      <c r="F115" s="9">
        <v>1069896</v>
      </c>
      <c r="G115" s="9">
        <v>11178</v>
      </c>
      <c r="H115" s="9">
        <v>2088373</v>
      </c>
      <c r="I115" s="9">
        <v>901214</v>
      </c>
      <c r="J115" s="9">
        <v>1399538</v>
      </c>
    </row>
    <row r="116" spans="1:10" s="57" customFormat="1" ht="19.5" customHeight="1" hidden="1">
      <c r="A116" s="8" t="s">
        <v>94</v>
      </c>
      <c r="B116" s="9">
        <v>2735</v>
      </c>
      <c r="C116" s="9">
        <v>2181</v>
      </c>
      <c r="D116" s="9">
        <v>328452</v>
      </c>
      <c r="E116" s="9">
        <v>55552</v>
      </c>
      <c r="F116" s="9">
        <v>1073336</v>
      </c>
      <c r="G116" s="9">
        <v>11781</v>
      </c>
      <c r="H116" s="9">
        <v>2168433</v>
      </c>
      <c r="I116" s="9">
        <v>917357</v>
      </c>
      <c r="J116" s="9">
        <v>1470584</v>
      </c>
    </row>
    <row r="117" spans="1:10" s="57" customFormat="1" ht="19.5" customHeight="1" hidden="1">
      <c r="A117" s="8" t="s">
        <v>95</v>
      </c>
      <c r="B117" s="9">
        <v>2774</v>
      </c>
      <c r="C117" s="9">
        <v>2059</v>
      </c>
      <c r="D117" s="9">
        <v>326985</v>
      </c>
      <c r="E117" s="9">
        <v>56700</v>
      </c>
      <c r="F117" s="9">
        <v>1039358</v>
      </c>
      <c r="G117" s="9">
        <v>12475</v>
      </c>
      <c r="H117" s="9">
        <v>2267257</v>
      </c>
      <c r="I117" s="9">
        <v>914581</v>
      </c>
      <c r="J117" s="9">
        <v>1527342</v>
      </c>
    </row>
    <row r="118" spans="1:10" s="57" customFormat="1" ht="19.5" customHeight="1" hidden="1">
      <c r="A118" s="8" t="s">
        <v>96</v>
      </c>
      <c r="B118" s="9">
        <v>2866</v>
      </c>
      <c r="C118" s="9">
        <v>2116</v>
      </c>
      <c r="D118" s="9">
        <v>326895</v>
      </c>
      <c r="E118" s="9">
        <v>58173</v>
      </c>
      <c r="F118" s="9">
        <v>1086075</v>
      </c>
      <c r="G118" s="9">
        <v>13251</v>
      </c>
      <c r="H118" s="9">
        <v>2413014</v>
      </c>
      <c r="I118" s="9">
        <v>929155</v>
      </c>
      <c r="J118" s="9">
        <v>1598094</v>
      </c>
    </row>
    <row r="119" spans="1:10" ht="19.5" customHeight="1" hidden="1">
      <c r="A119" s="8" t="s">
        <v>97</v>
      </c>
      <c r="B119" s="9">
        <v>2874</v>
      </c>
      <c r="C119" s="9">
        <v>2128</v>
      </c>
      <c r="D119" s="9">
        <v>324436</v>
      </c>
      <c r="E119" s="9">
        <v>61641</v>
      </c>
      <c r="F119" s="9">
        <v>1100900</v>
      </c>
      <c r="G119" s="9">
        <v>14122</v>
      </c>
      <c r="H119" s="9">
        <v>2584241</v>
      </c>
      <c r="I119" s="9">
        <v>930809</v>
      </c>
      <c r="J119" s="9">
        <v>1648554</v>
      </c>
    </row>
    <row r="120" spans="1:10" ht="19.5" customHeight="1" hidden="1">
      <c r="A120" s="8" t="s">
        <v>98</v>
      </c>
      <c r="B120" s="9">
        <v>2920</v>
      </c>
      <c r="C120" s="9">
        <v>2127</v>
      </c>
      <c r="D120" s="9">
        <v>322853</v>
      </c>
      <c r="E120" s="9">
        <v>63272</v>
      </c>
      <c r="F120" s="9">
        <v>1192151</v>
      </c>
      <c r="G120" s="9">
        <v>14998</v>
      </c>
      <c r="H120" s="9">
        <v>2682209</v>
      </c>
      <c r="I120" s="9">
        <v>926782</v>
      </c>
      <c r="J120" s="9">
        <v>1686274</v>
      </c>
    </row>
    <row r="121" spans="1:10" ht="19.5" customHeight="1" hidden="1">
      <c r="A121" s="8" t="s">
        <v>99</v>
      </c>
      <c r="B121" s="9">
        <v>2948</v>
      </c>
      <c r="C121" s="9">
        <v>2156</v>
      </c>
      <c r="D121" s="9">
        <v>322236</v>
      </c>
      <c r="E121" s="9">
        <v>64056</v>
      </c>
      <c r="F121" s="9">
        <v>1219563</v>
      </c>
      <c r="G121" s="9">
        <v>15759</v>
      </c>
      <c r="H121" s="9">
        <v>2840142</v>
      </c>
      <c r="I121" s="9">
        <v>931411</v>
      </c>
      <c r="J121" s="9">
        <v>1726308</v>
      </c>
    </row>
    <row r="122" spans="1:10" ht="19.5" customHeight="1">
      <c r="A122" s="8" t="s">
        <v>100</v>
      </c>
      <c r="B122" s="9">
        <v>2926</v>
      </c>
      <c r="C122" s="9">
        <v>2173</v>
      </c>
      <c r="D122" s="9">
        <v>320685</v>
      </c>
      <c r="E122" s="9">
        <v>64927</v>
      </c>
      <c r="F122" s="9">
        <v>1259091</v>
      </c>
      <c r="G122" s="9">
        <v>16662</v>
      </c>
      <c r="H122" s="9">
        <v>2836864</v>
      </c>
      <c r="I122" s="9">
        <v>1032147</v>
      </c>
      <c r="J122" s="9">
        <v>1766348</v>
      </c>
    </row>
    <row r="123" spans="1:10" ht="19.5" customHeight="1">
      <c r="A123" s="8">
        <v>26</v>
      </c>
      <c r="B123" s="9">
        <v>2945</v>
      </c>
      <c r="C123" s="9">
        <v>2188</v>
      </c>
      <c r="D123" s="9">
        <v>319317</v>
      </c>
      <c r="E123" s="9">
        <v>66193</v>
      </c>
      <c r="F123" s="9">
        <v>1289622</v>
      </c>
      <c r="G123" s="9">
        <v>17248</v>
      </c>
      <c r="H123" s="9">
        <v>2801673</v>
      </c>
      <c r="I123" s="9">
        <v>1041753</v>
      </c>
      <c r="J123" s="9">
        <v>1826330</v>
      </c>
    </row>
    <row r="124" spans="1:10" s="56" customFormat="1" ht="19.5" customHeight="1">
      <c r="A124" s="16">
        <v>27</v>
      </c>
      <c r="B124" s="17">
        <v>3005</v>
      </c>
      <c r="C124" s="17">
        <v>2173</v>
      </c>
      <c r="D124" s="17">
        <v>318291</v>
      </c>
      <c r="E124" s="17">
        <v>67834</v>
      </c>
      <c r="F124" s="17">
        <v>1351260</v>
      </c>
      <c r="G124" s="17">
        <v>18368</v>
      </c>
      <c r="H124" s="17">
        <v>3559891</v>
      </c>
      <c r="I124" s="17">
        <v>1060025</v>
      </c>
      <c r="J124" s="17">
        <v>1942306</v>
      </c>
    </row>
    <row r="125" spans="1:10" ht="19.5" customHeight="1">
      <c r="A125" s="16">
        <v>28</v>
      </c>
      <c r="B125" s="17">
        <v>3103</v>
      </c>
      <c r="C125" s="17">
        <v>2184</v>
      </c>
      <c r="D125" s="17">
        <v>314687</v>
      </c>
      <c r="E125" s="17">
        <v>71427</v>
      </c>
      <c r="F125" s="17">
        <v>1406409</v>
      </c>
      <c r="G125" s="17">
        <v>20252</v>
      </c>
      <c r="H125" s="17">
        <v>4329579</v>
      </c>
      <c r="I125" s="17">
        <v>1188457</v>
      </c>
      <c r="J125" s="17">
        <v>2034352</v>
      </c>
    </row>
    <row r="126" spans="1:10" ht="19.5" customHeight="1">
      <c r="A126" s="16">
        <v>29</v>
      </c>
      <c r="B126" s="17">
        <v>3168</v>
      </c>
      <c r="C126" s="17">
        <v>2122</v>
      </c>
      <c r="D126" s="17">
        <v>314144</v>
      </c>
      <c r="E126" s="17">
        <v>71035</v>
      </c>
      <c r="F126" s="17">
        <v>1530303</v>
      </c>
      <c r="G126" s="17">
        <v>22762</v>
      </c>
      <c r="H126" s="17">
        <v>4296789</v>
      </c>
      <c r="I126" s="17">
        <v>1234072</v>
      </c>
      <c r="J126" s="17">
        <v>2159908</v>
      </c>
    </row>
    <row r="127" spans="1:10" s="55" customFormat="1" ht="12" customHeight="1">
      <c r="A127" s="22"/>
      <c r="B127" s="25"/>
      <c r="C127" s="23"/>
      <c r="D127" s="23"/>
      <c r="E127" s="23"/>
      <c r="F127" s="23"/>
      <c r="G127" s="23"/>
      <c r="H127" s="23"/>
      <c r="I127" s="23"/>
      <c r="J127" s="23"/>
    </row>
    <row r="128" spans="1:10" s="55" customFormat="1" ht="19.5" customHeight="1">
      <c r="A128" s="28">
        <v>30</v>
      </c>
      <c r="B128" s="27">
        <v>3239</v>
      </c>
      <c r="C128" s="20">
        <v>2099</v>
      </c>
      <c r="D128" s="20">
        <v>312853</v>
      </c>
      <c r="E128" s="20">
        <v>70800</v>
      </c>
      <c r="F128" s="20">
        <v>1465135</v>
      </c>
      <c r="G128" s="20">
        <v>25669</v>
      </c>
      <c r="H128" s="20">
        <v>4370385</v>
      </c>
      <c r="I128" s="20">
        <v>1252858</v>
      </c>
      <c r="J128" s="20">
        <v>2267148</v>
      </c>
    </row>
    <row r="129" spans="1:10" ht="12">
      <c r="A129" s="54" t="s">
        <v>52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" ht="12">
      <c r="A130" s="52" t="s">
        <v>51</v>
      </c>
      <c r="B130" s="4" t="s">
        <v>50</v>
      </c>
    </row>
    <row r="131" spans="1:2" ht="13.5">
      <c r="A131" s="52" t="s">
        <v>49</v>
      </c>
      <c r="B131" s="53" t="s">
        <v>48</v>
      </c>
    </row>
    <row r="132" spans="1:2" ht="13.5">
      <c r="A132" s="52" t="s">
        <v>47</v>
      </c>
      <c r="B132" s="53" t="s">
        <v>46</v>
      </c>
    </row>
    <row r="133" spans="1:2" ht="12">
      <c r="A133" s="52" t="s">
        <v>45</v>
      </c>
      <c r="B133" s="4" t="s">
        <v>44</v>
      </c>
    </row>
    <row r="134" spans="1:2" ht="13.5">
      <c r="A134" s="52" t="s">
        <v>43</v>
      </c>
      <c r="B134" s="4" t="s">
        <v>42</v>
      </c>
    </row>
    <row r="135" spans="1:2" ht="13.5">
      <c r="A135" s="52"/>
      <c r="B135" s="53" t="s">
        <v>64</v>
      </c>
    </row>
    <row r="136" spans="1:2" ht="12">
      <c r="A136" s="52" t="s">
        <v>41</v>
      </c>
      <c r="B136" s="4" t="s">
        <v>40</v>
      </c>
    </row>
    <row r="137" spans="1:2" ht="12">
      <c r="A137" s="52" t="s">
        <v>39</v>
      </c>
      <c r="B137" s="4" t="s">
        <v>38</v>
      </c>
    </row>
  </sheetData>
  <sheetProtection/>
  <mergeCells count="43">
    <mergeCell ref="D27:G27"/>
    <mergeCell ref="A1:I1"/>
    <mergeCell ref="D2:G2"/>
    <mergeCell ref="A3:A5"/>
    <mergeCell ref="B3:B5"/>
    <mergeCell ref="C3:C5"/>
    <mergeCell ref="H4:H5"/>
    <mergeCell ref="I4:I5"/>
    <mergeCell ref="D52:G52"/>
    <mergeCell ref="A28:A30"/>
    <mergeCell ref="B28:B30"/>
    <mergeCell ref="C28:C30"/>
    <mergeCell ref="H28:I28"/>
    <mergeCell ref="D29:E29"/>
    <mergeCell ref="F29:G29"/>
    <mergeCell ref="H29:H30"/>
    <mergeCell ref="I29:I30"/>
    <mergeCell ref="A53:A55"/>
    <mergeCell ref="B53:B55"/>
    <mergeCell ref="C53:C55"/>
    <mergeCell ref="H53:I53"/>
    <mergeCell ref="D54:E54"/>
    <mergeCell ref="F54:G54"/>
    <mergeCell ref="H54:H55"/>
    <mergeCell ref="I54:I55"/>
    <mergeCell ref="D77:G77"/>
    <mergeCell ref="A78:A80"/>
    <mergeCell ref="B78:B80"/>
    <mergeCell ref="C78:C80"/>
    <mergeCell ref="H78:I78"/>
    <mergeCell ref="D79:E79"/>
    <mergeCell ref="F79:G79"/>
    <mergeCell ref="H79:H80"/>
    <mergeCell ref="I79:I80"/>
    <mergeCell ref="D107:G107"/>
    <mergeCell ref="A108:A110"/>
    <mergeCell ref="B108:B110"/>
    <mergeCell ref="C108:C110"/>
    <mergeCell ref="I108:J108"/>
    <mergeCell ref="E109:F109"/>
    <mergeCell ref="G109:H109"/>
    <mergeCell ref="I109:I110"/>
    <mergeCell ref="J109:J110"/>
  </mergeCells>
  <dataValidations count="2">
    <dataValidation allowBlank="1" showInputMessage="1" showErrorMessage="1" imeMode="off" sqref="A19:I23 A44:I48 A69:I73 B124:J128"/>
    <dataValidation allowBlank="1" showInputMessage="1" showErrorMessage="1" sqref="B94:K9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2020-09-16T05:29:12Z</cp:lastPrinted>
  <dcterms:created xsi:type="dcterms:W3CDTF">2016-01-05T01:47:39Z</dcterms:created>
  <dcterms:modified xsi:type="dcterms:W3CDTF">2020-09-21T06:42:38Z</dcterms:modified>
  <cp:category/>
  <cp:version/>
  <cp:contentType/>
  <cp:contentStatus/>
</cp:coreProperties>
</file>