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2" yWindow="216" windowWidth="17676" windowHeight="8832" activeTab="0"/>
  </bookViews>
  <sheets>
    <sheet name="251" sheetId="1" r:id="rId1"/>
    <sheet name="印刷用（251252）" sheetId="2" state="hidden" r:id="rId2"/>
  </sheets>
  <definedNames>
    <definedName name="_xlnm.Print_Area" localSheetId="0">'251'!$A$1:$U$41</definedName>
  </definedNames>
  <calcPr fullCalcOnLoad="1"/>
</workbook>
</file>

<file path=xl/sharedStrings.xml><?xml version="1.0" encoding="utf-8"?>
<sst xmlns="http://schemas.openxmlformats.org/spreadsheetml/2006/main" count="365" uniqueCount="132">
  <si>
    <t>(単位  件)</t>
  </si>
  <si>
    <t>年次および</t>
  </si>
  <si>
    <t>総  数</t>
  </si>
  <si>
    <t>凶    悪    犯</t>
  </si>
  <si>
    <t>粗    暴    犯</t>
  </si>
  <si>
    <t>窃  盗</t>
  </si>
  <si>
    <t>知    能    犯</t>
  </si>
  <si>
    <t>風  俗  犯</t>
  </si>
  <si>
    <t xml:space="preserve"> その他の</t>
  </si>
  <si>
    <t>警 察 署</t>
  </si>
  <si>
    <t>殺  人</t>
  </si>
  <si>
    <t>強  盗</t>
  </si>
  <si>
    <t>放  火</t>
  </si>
  <si>
    <t>暴  行</t>
  </si>
  <si>
    <t>傷　害</t>
  </si>
  <si>
    <t>脅  迫</t>
  </si>
  <si>
    <t>恐  喝</t>
  </si>
  <si>
    <t>詐  欺</t>
  </si>
  <si>
    <t>横  領</t>
  </si>
  <si>
    <t>偽  造</t>
  </si>
  <si>
    <t>背  任</t>
  </si>
  <si>
    <t>賭  博</t>
  </si>
  <si>
    <t>わいせつ</t>
  </si>
  <si>
    <t xml:space="preserve"> 刑 法 犯</t>
  </si>
  <si>
    <t>番号</t>
  </si>
  <si>
    <t>大分中央</t>
  </si>
  <si>
    <t>大中</t>
  </si>
  <si>
    <t>別府</t>
  </si>
  <si>
    <t>国東</t>
  </si>
  <si>
    <t>高田</t>
  </si>
  <si>
    <t>宇佐</t>
  </si>
  <si>
    <t>中津</t>
  </si>
  <si>
    <t>玖珠</t>
  </si>
  <si>
    <t>日田</t>
  </si>
  <si>
    <t>竹田</t>
  </si>
  <si>
    <t>豊後大野</t>
  </si>
  <si>
    <t>佐伯</t>
  </si>
  <si>
    <t>大分東</t>
  </si>
  <si>
    <t>大分南</t>
  </si>
  <si>
    <t>豊大</t>
  </si>
  <si>
    <t>大東</t>
  </si>
  <si>
    <t>大南</t>
  </si>
  <si>
    <t>汚  職</t>
  </si>
  <si>
    <t>豊後高田</t>
  </si>
  <si>
    <t>標示</t>
  </si>
  <si>
    <t>平成14年</t>
  </si>
  <si>
    <t>資料：県警察本部｢犯罪統計書｣</t>
  </si>
  <si>
    <t>杵築日出</t>
  </si>
  <si>
    <t>臼杵津久見</t>
  </si>
  <si>
    <t>杵日</t>
  </si>
  <si>
    <t>臼津</t>
  </si>
  <si>
    <t>凶     器準備集合</t>
  </si>
  <si>
    <t xml:space="preserve">  26</t>
  </si>
  <si>
    <t>27</t>
  </si>
  <si>
    <t>　27</t>
  </si>
  <si>
    <t>28</t>
  </si>
  <si>
    <t xml:space="preserve">  注１）その他の刑法犯には、交通事故に起因した業務上等過失致死傷害は含まない｡</t>
  </si>
  <si>
    <t xml:space="preserve">  　２）Ｈ29に刑法の罪名が改正され、「強姦」は「強制性交等」となっているもの。</t>
  </si>
  <si>
    <t>　28</t>
  </si>
  <si>
    <t>強　制
性交等</t>
  </si>
  <si>
    <t>　29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</si>
  <si>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</si>
  <si>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</si>
  <si>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</si>
  <si>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</si>
  <si>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</si>
  <si>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</si>
  <si>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</si>
  <si>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</si>
  <si>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</si>
  <si>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</si>
  <si>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</si>
  <si>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 xml:space="preserve">    251．警察署別犯罪認知件数 </t>
  </si>
  <si>
    <t>252．年齢別 検挙人員　　</t>
  </si>
  <si>
    <t>(単位  人)</t>
  </si>
  <si>
    <t>平成30年</t>
  </si>
  <si>
    <t>指定罪種</t>
  </si>
  <si>
    <t>14  歳</t>
  </si>
  <si>
    <t>15  歳</t>
  </si>
  <si>
    <t>16  歳</t>
  </si>
  <si>
    <t>17  歳</t>
  </si>
  <si>
    <t>18  歳</t>
  </si>
  <si>
    <t>19  歳</t>
  </si>
  <si>
    <t>20歳～24歳</t>
  </si>
  <si>
    <t>25歳～29歳</t>
  </si>
  <si>
    <t>30歳～39歳</t>
  </si>
  <si>
    <t>40歳～49歳</t>
  </si>
  <si>
    <t>50歳～59歳</t>
  </si>
  <si>
    <t>60歳～64歳</t>
  </si>
  <si>
    <t>65歳～69歳</t>
  </si>
  <si>
    <t>70歳以上</t>
  </si>
  <si>
    <t>標示番号</t>
  </si>
  <si>
    <t>総数</t>
  </si>
  <si>
    <t>総</t>
  </si>
  <si>
    <t>殺人</t>
  </si>
  <si>
    <t>-</t>
  </si>
  <si>
    <t>殺</t>
  </si>
  <si>
    <t>強盗</t>
  </si>
  <si>
    <t>強</t>
  </si>
  <si>
    <t>放火</t>
  </si>
  <si>
    <t>放</t>
  </si>
  <si>
    <t>強制性交等</t>
  </si>
  <si>
    <t>凶器準備集合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</si>
  <si>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</si>
  <si>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</si>
  <si>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</si>
  <si>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</si>
  <si>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</si>
  <si>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</si>
  <si>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</si>
  <si>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</si>
  <si>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</si>
  <si>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</si>
  <si>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</si>
  <si>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</si>
  <si>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</si>
  <si>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</si>
  <si>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</si>
  <si>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</si>
  <si>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</si>
  <si>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汚職</t>
  </si>
  <si>
    <t>汚</t>
  </si>
  <si>
    <t>背任</t>
  </si>
  <si>
    <t>背</t>
  </si>
  <si>
    <t>賭博</t>
  </si>
  <si>
    <t>賭</t>
  </si>
  <si>
    <t>わ</t>
  </si>
  <si>
    <t>その他刑法犯</t>
  </si>
  <si>
    <t>そ</t>
  </si>
  <si>
    <t xml:space="preserve">  注１)その他の刑法犯には、交通事故に起因した業務上等過失致死傷害は含まない｡</t>
  </si>
  <si>
    <t xml:space="preserve">  　２)年齢は犯行時の年齢である。</t>
  </si>
  <si>
    <t xml:space="preserve">  　３）Ｈ29に刑法の罪名が改正され、「強姦」は「強制性交等」となっているもの。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</si>
</sst>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distributed"/>
      <protection/>
    </xf>
    <xf numFmtId="41" fontId="7" fillId="0" borderId="0" xfId="0" applyNumberFormat="1" applyFont="1" applyFill="1" applyAlignment="1">
      <alignment/>
    </xf>
    <xf numFmtId="0" fontId="7" fillId="0" borderId="10" xfId="0" applyFont="1" applyFill="1" applyBorder="1" applyAlignment="1" applyProtection="1" quotePrefix="1">
      <alignment horizontal="center"/>
      <protection/>
    </xf>
    <xf numFmtId="41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quotePrefix="1">
      <alignment horizontal="center"/>
    </xf>
    <xf numFmtId="41" fontId="2" fillId="0" borderId="10" xfId="48" applyNumberFormat="1" applyFont="1" applyFill="1" applyBorder="1" applyAlignment="1" applyProtection="1">
      <alignment/>
      <protection/>
    </xf>
    <xf numFmtId="41" fontId="2" fillId="0" borderId="0" xfId="48" applyNumberFormat="1" applyFont="1" applyFill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/>
    </xf>
    <xf numFmtId="0" fontId="2" fillId="0" borderId="10" xfId="0" applyFont="1" applyFill="1" applyBorder="1" applyAlignment="1" applyProtection="1" quotePrefix="1">
      <alignment horizontal="center"/>
      <protection/>
    </xf>
    <xf numFmtId="41" fontId="2" fillId="0" borderId="10" xfId="48" applyNumberFormat="1" applyFont="1" applyFill="1" applyBorder="1" applyAlignment="1">
      <alignment/>
    </xf>
    <xf numFmtId="41" fontId="2" fillId="0" borderId="0" xfId="4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1" fontId="2" fillId="0" borderId="0" xfId="48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41" fontId="4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4" fillId="0" borderId="10" xfId="48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>
      <alignment horizontal="right"/>
    </xf>
    <xf numFmtId="41" fontId="4" fillId="0" borderId="0" xfId="48" applyNumberFormat="1" applyFont="1" applyFill="1" applyAlignment="1" applyProtection="1">
      <alignment horizontal="right"/>
      <protection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4" fillId="0" borderId="0" xfId="48" applyNumberFormat="1" applyFont="1" applyFill="1" applyBorder="1" applyAlignment="1" applyProtection="1">
      <alignment horizontal="right"/>
      <protection/>
    </xf>
    <xf numFmtId="41" fontId="4" fillId="0" borderId="12" xfId="48" applyNumberFormat="1" applyFont="1" applyFill="1" applyBorder="1" applyAlignment="1" applyProtection="1">
      <alignment/>
      <protection/>
    </xf>
    <xf numFmtId="41" fontId="4" fillId="0" borderId="13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horizontal="right"/>
    </xf>
    <xf numFmtId="41" fontId="4" fillId="0" borderId="13" xfId="48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quotePrefix="1">
      <alignment horizontal="center"/>
    </xf>
    <xf numFmtId="41" fontId="7" fillId="0" borderId="10" xfId="0" applyNumberFormat="1" applyFont="1" applyFill="1" applyBorder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 applyProtection="1" quotePrefix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right"/>
      <protection/>
    </xf>
    <xf numFmtId="0" fontId="2" fillId="0" borderId="12" xfId="0" applyFont="1" applyFill="1" applyBorder="1" applyAlignment="1" applyProtection="1" quotePrefix="1">
      <alignment horizontal="center" vertical="center"/>
      <protection/>
    </xf>
    <xf numFmtId="0" fontId="2" fillId="0" borderId="21" xfId="0" applyFont="1" applyFill="1" applyBorder="1" applyAlignment="1" applyProtection="1" quotePrefix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distributed"/>
      <protection/>
    </xf>
    <xf numFmtId="41" fontId="7" fillId="0" borderId="23" xfId="48" applyNumberFormat="1" applyFont="1" applyFill="1" applyBorder="1" applyAlignment="1" applyProtection="1">
      <alignment/>
      <protection/>
    </xf>
    <xf numFmtId="41" fontId="7" fillId="0" borderId="0" xfId="48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41" fontId="4" fillId="0" borderId="0" xfId="48" applyNumberFormat="1" applyFont="1" applyFill="1" applyAlignment="1" applyProtection="1">
      <alignment/>
      <protection/>
    </xf>
    <xf numFmtId="41" fontId="4" fillId="0" borderId="24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tabSelected="1" zoomScale="90" zoomScaleNormal="9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8.50390625" style="41" customWidth="1"/>
    <col min="2" max="2" width="9.50390625" style="41" bestFit="1" customWidth="1"/>
    <col min="3" max="6" width="7.50390625" style="41" customWidth="1"/>
    <col min="7" max="7" width="8.75390625" style="41" customWidth="1"/>
    <col min="8" max="11" width="7.50390625" style="41" customWidth="1"/>
    <col min="12" max="12" width="10.00390625" style="41" customWidth="1"/>
    <col min="13" max="19" width="8.625" style="41" customWidth="1"/>
    <col min="20" max="20" width="10.00390625" style="41" customWidth="1"/>
    <col min="21" max="21" width="5.00390625" style="38" customWidth="1"/>
    <col min="22" max="16384" width="9.00390625" style="41" customWidth="1"/>
  </cols>
  <sheetData>
    <row r="1" spans="1:21" s="5" customFormat="1" ht="15.75">
      <c r="A1" s="44"/>
      <c r="B1" s="44"/>
      <c r="C1" s="44"/>
      <c r="D1" s="44"/>
      <c r="E1" s="44"/>
      <c r="F1" s="44"/>
      <c r="G1" s="44"/>
      <c r="H1" s="44"/>
      <c r="I1" s="44" t="s">
        <v>72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9" customFormat="1" ht="13.5" thickBo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2"/>
      <c r="O2" s="62"/>
      <c r="P2" s="62"/>
      <c r="Q2" s="62"/>
      <c r="R2" s="62"/>
      <c r="S2" s="62"/>
      <c r="T2" s="62"/>
      <c r="U2" s="8"/>
    </row>
    <row r="3" spans="1:21" s="19" customFormat="1" ht="13.5" customHeight="1" thickTop="1">
      <c r="A3" s="10" t="s">
        <v>1</v>
      </c>
      <c r="B3" s="63" t="s">
        <v>2</v>
      </c>
      <c r="C3" s="11"/>
      <c r="D3" s="12" t="s">
        <v>3</v>
      </c>
      <c r="E3" s="13"/>
      <c r="F3" s="14"/>
      <c r="G3" s="11"/>
      <c r="H3" s="12" t="s">
        <v>4</v>
      </c>
      <c r="I3" s="13"/>
      <c r="J3" s="14"/>
      <c r="K3" s="15"/>
      <c r="L3" s="63" t="s">
        <v>5</v>
      </c>
      <c r="M3" s="11"/>
      <c r="N3" s="12" t="s">
        <v>6</v>
      </c>
      <c r="O3" s="13"/>
      <c r="P3" s="13"/>
      <c r="Q3" s="14"/>
      <c r="R3" s="16" t="s">
        <v>7</v>
      </c>
      <c r="S3" s="17"/>
      <c r="T3" s="18" t="s">
        <v>8</v>
      </c>
      <c r="U3" s="18" t="s">
        <v>44</v>
      </c>
    </row>
    <row r="4" spans="1:21" s="19" customFormat="1" ht="25.5" customHeight="1">
      <c r="A4" s="20" t="s">
        <v>9</v>
      </c>
      <c r="B4" s="64"/>
      <c r="C4" s="22" t="s">
        <v>10</v>
      </c>
      <c r="D4" s="22" t="s">
        <v>11</v>
      </c>
      <c r="E4" s="22" t="s">
        <v>12</v>
      </c>
      <c r="F4" s="59" t="s">
        <v>59</v>
      </c>
      <c r="G4" s="23" t="s">
        <v>51</v>
      </c>
      <c r="H4" s="22" t="s">
        <v>13</v>
      </c>
      <c r="I4" s="22" t="s">
        <v>14</v>
      </c>
      <c r="J4" s="22" t="s">
        <v>15</v>
      </c>
      <c r="K4" s="21" t="s">
        <v>16</v>
      </c>
      <c r="L4" s="64"/>
      <c r="M4" s="22" t="s">
        <v>17</v>
      </c>
      <c r="N4" s="22" t="s">
        <v>18</v>
      </c>
      <c r="O4" s="22" t="s">
        <v>19</v>
      </c>
      <c r="P4" s="22" t="s">
        <v>42</v>
      </c>
      <c r="Q4" s="22" t="s">
        <v>20</v>
      </c>
      <c r="R4" s="22" t="s">
        <v>21</v>
      </c>
      <c r="S4" s="22" t="s">
        <v>22</v>
      </c>
      <c r="T4" s="22" t="s">
        <v>23</v>
      </c>
      <c r="U4" s="22" t="s">
        <v>24</v>
      </c>
    </row>
    <row r="5" spans="1:22" s="9" customFormat="1" ht="19.5" customHeight="1" hidden="1">
      <c r="A5" s="24" t="s">
        <v>45</v>
      </c>
      <c r="B5" s="25">
        <v>17158</v>
      </c>
      <c r="C5" s="26">
        <v>14</v>
      </c>
      <c r="D5" s="26">
        <v>24</v>
      </c>
      <c r="E5" s="26">
        <v>15</v>
      </c>
      <c r="F5" s="26">
        <v>9</v>
      </c>
      <c r="G5" s="26">
        <v>0</v>
      </c>
      <c r="H5" s="26">
        <v>69</v>
      </c>
      <c r="I5" s="26">
        <v>231</v>
      </c>
      <c r="J5" s="26">
        <v>26</v>
      </c>
      <c r="K5" s="26">
        <v>52</v>
      </c>
      <c r="L5" s="26">
        <v>13973</v>
      </c>
      <c r="M5" s="26">
        <v>536</v>
      </c>
      <c r="N5" s="26">
        <v>26</v>
      </c>
      <c r="O5" s="26">
        <v>54</v>
      </c>
      <c r="P5" s="26">
        <v>4</v>
      </c>
      <c r="Q5" s="26">
        <v>1</v>
      </c>
      <c r="R5" s="27">
        <v>0</v>
      </c>
      <c r="S5" s="27">
        <v>72</v>
      </c>
      <c r="T5" s="27">
        <v>2052</v>
      </c>
      <c r="U5" s="28">
        <v>14</v>
      </c>
      <c r="V5" s="4"/>
    </row>
    <row r="6" spans="1:22" s="9" customFormat="1" ht="19.5" customHeight="1" hidden="1">
      <c r="A6" s="24" t="s">
        <v>61</v>
      </c>
      <c r="B6" s="25">
        <v>17362</v>
      </c>
      <c r="C6" s="26">
        <v>20</v>
      </c>
      <c r="D6" s="26">
        <v>24</v>
      </c>
      <c r="E6" s="26">
        <v>22</v>
      </c>
      <c r="F6" s="26">
        <v>13</v>
      </c>
      <c r="G6" s="26">
        <v>1</v>
      </c>
      <c r="H6" s="26">
        <v>59</v>
      </c>
      <c r="I6" s="26">
        <v>292</v>
      </c>
      <c r="J6" s="26">
        <v>24</v>
      </c>
      <c r="K6" s="26">
        <v>141</v>
      </c>
      <c r="L6" s="26">
        <v>13597</v>
      </c>
      <c r="M6" s="26">
        <v>385</v>
      </c>
      <c r="N6" s="26">
        <v>23</v>
      </c>
      <c r="O6" s="26">
        <v>70</v>
      </c>
      <c r="P6" s="26">
        <v>4</v>
      </c>
      <c r="Q6" s="26">
        <v>3</v>
      </c>
      <c r="R6" s="27">
        <v>0</v>
      </c>
      <c r="S6" s="27">
        <v>52</v>
      </c>
      <c r="T6" s="27">
        <v>2632</v>
      </c>
      <c r="U6" s="28">
        <v>15</v>
      </c>
      <c r="V6" s="4"/>
    </row>
    <row r="7" spans="1:22" s="9" customFormat="1" ht="19.5" customHeight="1" hidden="1">
      <c r="A7" s="24" t="s">
        <v>62</v>
      </c>
      <c r="B7" s="25">
        <v>15482</v>
      </c>
      <c r="C7" s="26">
        <v>8</v>
      </c>
      <c r="D7" s="26">
        <v>23</v>
      </c>
      <c r="E7" s="26">
        <v>11</v>
      </c>
      <c r="F7" s="26">
        <v>20</v>
      </c>
      <c r="G7" s="26">
        <v>0</v>
      </c>
      <c r="H7" s="26">
        <v>82</v>
      </c>
      <c r="I7" s="26">
        <v>289</v>
      </c>
      <c r="J7" s="26">
        <v>23</v>
      </c>
      <c r="K7" s="26">
        <v>55</v>
      </c>
      <c r="L7" s="26">
        <v>11410</v>
      </c>
      <c r="M7" s="26">
        <v>573</v>
      </c>
      <c r="N7" s="26">
        <v>37</v>
      </c>
      <c r="O7" s="26">
        <v>128</v>
      </c>
      <c r="P7" s="26">
        <v>0</v>
      </c>
      <c r="Q7" s="26">
        <v>0</v>
      </c>
      <c r="R7" s="27">
        <v>1</v>
      </c>
      <c r="S7" s="27">
        <v>80</v>
      </c>
      <c r="T7" s="27">
        <v>2742</v>
      </c>
      <c r="U7" s="28">
        <v>16</v>
      </c>
      <c r="V7" s="4"/>
    </row>
    <row r="8" spans="1:22" s="9" customFormat="1" ht="19.5" customHeight="1" hidden="1">
      <c r="A8" s="24" t="s">
        <v>63</v>
      </c>
      <c r="B8" s="25">
        <v>13035</v>
      </c>
      <c r="C8" s="26">
        <v>10</v>
      </c>
      <c r="D8" s="26">
        <v>19</v>
      </c>
      <c r="E8" s="26">
        <v>16</v>
      </c>
      <c r="F8" s="26">
        <v>11</v>
      </c>
      <c r="G8" s="26">
        <v>0</v>
      </c>
      <c r="H8" s="26">
        <v>77</v>
      </c>
      <c r="I8" s="26">
        <v>255</v>
      </c>
      <c r="J8" s="26">
        <v>27</v>
      </c>
      <c r="K8" s="26">
        <v>48</v>
      </c>
      <c r="L8" s="26">
        <v>9802</v>
      </c>
      <c r="M8" s="26">
        <v>429</v>
      </c>
      <c r="N8" s="26">
        <v>19</v>
      </c>
      <c r="O8" s="26">
        <v>49</v>
      </c>
      <c r="P8" s="26">
        <v>0</v>
      </c>
      <c r="Q8" s="26">
        <v>0</v>
      </c>
      <c r="R8" s="27">
        <v>0</v>
      </c>
      <c r="S8" s="27">
        <v>69</v>
      </c>
      <c r="T8" s="27">
        <v>2204</v>
      </c>
      <c r="U8" s="28">
        <v>17</v>
      </c>
      <c r="V8" s="4"/>
    </row>
    <row r="9" spans="1:22" s="9" customFormat="1" ht="19.5" customHeight="1" hidden="1">
      <c r="A9" s="24" t="s">
        <v>64</v>
      </c>
      <c r="B9" s="29">
        <v>11823</v>
      </c>
      <c r="C9" s="30">
        <v>10</v>
      </c>
      <c r="D9" s="30">
        <v>15</v>
      </c>
      <c r="E9" s="30">
        <v>18</v>
      </c>
      <c r="F9" s="30">
        <v>12</v>
      </c>
      <c r="G9" s="30">
        <v>0</v>
      </c>
      <c r="H9" s="30">
        <v>106</v>
      </c>
      <c r="I9" s="30">
        <v>256</v>
      </c>
      <c r="J9" s="30">
        <v>21</v>
      </c>
      <c r="K9" s="30">
        <v>60</v>
      </c>
      <c r="L9" s="30">
        <v>8550</v>
      </c>
      <c r="M9" s="30">
        <v>500</v>
      </c>
      <c r="N9" s="30">
        <v>38</v>
      </c>
      <c r="O9" s="30">
        <v>31</v>
      </c>
      <c r="P9" s="30">
        <v>5</v>
      </c>
      <c r="Q9" s="30">
        <v>1</v>
      </c>
      <c r="R9" s="4">
        <v>5</v>
      </c>
      <c r="S9" s="4">
        <v>48</v>
      </c>
      <c r="T9" s="4">
        <v>2147</v>
      </c>
      <c r="U9" s="31">
        <v>18</v>
      </c>
      <c r="V9" s="4"/>
    </row>
    <row r="10" spans="1:22" s="9" customFormat="1" ht="19.5" customHeight="1" hidden="1">
      <c r="A10" s="24" t="s">
        <v>65</v>
      </c>
      <c r="B10" s="32">
        <v>11567</v>
      </c>
      <c r="C10" s="30">
        <v>7</v>
      </c>
      <c r="D10" s="30">
        <v>10</v>
      </c>
      <c r="E10" s="30">
        <v>9</v>
      </c>
      <c r="F10" s="30">
        <v>10</v>
      </c>
      <c r="G10" s="30">
        <v>1</v>
      </c>
      <c r="H10" s="30">
        <v>83</v>
      </c>
      <c r="I10" s="30">
        <v>221</v>
      </c>
      <c r="J10" s="30">
        <v>18</v>
      </c>
      <c r="K10" s="30">
        <v>31</v>
      </c>
      <c r="L10" s="30">
        <v>8679</v>
      </c>
      <c r="M10" s="30">
        <v>474</v>
      </c>
      <c r="N10" s="30">
        <v>28</v>
      </c>
      <c r="O10" s="30">
        <v>38</v>
      </c>
      <c r="P10" s="30">
        <v>1</v>
      </c>
      <c r="Q10" s="30">
        <v>0</v>
      </c>
      <c r="R10" s="4">
        <v>0</v>
      </c>
      <c r="S10" s="4">
        <v>31</v>
      </c>
      <c r="T10" s="4">
        <v>1926</v>
      </c>
      <c r="U10" s="31">
        <v>19</v>
      </c>
      <c r="V10" s="4"/>
    </row>
    <row r="11" spans="1:22" s="9" customFormat="1" ht="19.5" customHeight="1" hidden="1">
      <c r="A11" s="24" t="s">
        <v>66</v>
      </c>
      <c r="B11" s="4">
        <v>9840</v>
      </c>
      <c r="C11" s="4">
        <v>8</v>
      </c>
      <c r="D11" s="4">
        <v>16</v>
      </c>
      <c r="E11" s="4">
        <v>9</v>
      </c>
      <c r="F11" s="4">
        <v>7</v>
      </c>
      <c r="G11" s="4">
        <v>0</v>
      </c>
      <c r="H11" s="4">
        <v>67</v>
      </c>
      <c r="I11" s="4">
        <v>175</v>
      </c>
      <c r="J11" s="4">
        <v>18</v>
      </c>
      <c r="K11" s="4">
        <v>28</v>
      </c>
      <c r="L11" s="4">
        <v>7497</v>
      </c>
      <c r="M11" s="4">
        <v>402</v>
      </c>
      <c r="N11" s="4">
        <v>21</v>
      </c>
      <c r="O11" s="4">
        <v>16</v>
      </c>
      <c r="P11" s="4">
        <v>7</v>
      </c>
      <c r="Q11" s="4">
        <v>0</v>
      </c>
      <c r="R11" s="4">
        <v>0</v>
      </c>
      <c r="S11" s="4">
        <v>42</v>
      </c>
      <c r="T11" s="4">
        <v>1527</v>
      </c>
      <c r="U11" s="28">
        <v>20</v>
      </c>
      <c r="V11" s="4"/>
    </row>
    <row r="12" spans="1:22" s="9" customFormat="1" ht="19.5" customHeight="1" hidden="1">
      <c r="A12" s="24" t="s">
        <v>67</v>
      </c>
      <c r="B12" s="4">
        <v>9495</v>
      </c>
      <c r="C12" s="4">
        <v>7</v>
      </c>
      <c r="D12" s="4">
        <v>11</v>
      </c>
      <c r="E12" s="4">
        <v>2</v>
      </c>
      <c r="F12" s="4">
        <v>12</v>
      </c>
      <c r="G12" s="4">
        <v>0</v>
      </c>
      <c r="H12" s="4">
        <v>81</v>
      </c>
      <c r="I12" s="4">
        <v>167</v>
      </c>
      <c r="J12" s="4">
        <v>17</v>
      </c>
      <c r="K12" s="4">
        <v>22</v>
      </c>
      <c r="L12" s="4">
        <v>7278</v>
      </c>
      <c r="M12" s="4">
        <v>279</v>
      </c>
      <c r="N12" s="4">
        <v>21</v>
      </c>
      <c r="O12" s="4">
        <v>15</v>
      </c>
      <c r="P12" s="4">
        <v>4</v>
      </c>
      <c r="Q12" s="4">
        <v>0</v>
      </c>
      <c r="R12" s="4">
        <v>2</v>
      </c>
      <c r="S12" s="4">
        <v>40</v>
      </c>
      <c r="T12" s="4">
        <v>1537</v>
      </c>
      <c r="U12" s="28">
        <v>21</v>
      </c>
      <c r="V12" s="4"/>
    </row>
    <row r="13" spans="1:22" s="9" customFormat="1" ht="19.5" customHeight="1" hidden="1">
      <c r="A13" s="24" t="s">
        <v>68</v>
      </c>
      <c r="B13" s="4">
        <v>8691</v>
      </c>
      <c r="C13" s="4">
        <v>8</v>
      </c>
      <c r="D13" s="4">
        <v>12</v>
      </c>
      <c r="E13" s="4">
        <v>5</v>
      </c>
      <c r="F13" s="4">
        <v>6</v>
      </c>
      <c r="G13" s="4">
        <v>0</v>
      </c>
      <c r="H13" s="4">
        <v>99</v>
      </c>
      <c r="I13" s="4">
        <v>168</v>
      </c>
      <c r="J13" s="4">
        <v>10</v>
      </c>
      <c r="K13" s="4">
        <v>17</v>
      </c>
      <c r="L13" s="4">
        <v>6672</v>
      </c>
      <c r="M13" s="4">
        <v>221</v>
      </c>
      <c r="N13" s="4">
        <v>18</v>
      </c>
      <c r="O13" s="4">
        <v>19</v>
      </c>
      <c r="P13" s="4">
        <v>1</v>
      </c>
      <c r="Q13" s="4">
        <v>2</v>
      </c>
      <c r="R13" s="4">
        <v>0</v>
      </c>
      <c r="S13" s="4">
        <v>42</v>
      </c>
      <c r="T13" s="4">
        <v>1391</v>
      </c>
      <c r="U13" s="28">
        <v>22</v>
      </c>
      <c r="V13" s="4"/>
    </row>
    <row r="14" spans="1:22" s="9" customFormat="1" ht="19.5" customHeight="1" hidden="1">
      <c r="A14" s="24" t="s">
        <v>69</v>
      </c>
      <c r="B14" s="32">
        <v>8197</v>
      </c>
      <c r="C14" s="30">
        <v>9</v>
      </c>
      <c r="D14" s="30">
        <v>11</v>
      </c>
      <c r="E14" s="30">
        <v>6</v>
      </c>
      <c r="F14" s="30">
        <v>4</v>
      </c>
      <c r="G14" s="30">
        <v>0</v>
      </c>
      <c r="H14" s="30">
        <v>93</v>
      </c>
      <c r="I14" s="30">
        <v>163</v>
      </c>
      <c r="J14" s="30">
        <v>10</v>
      </c>
      <c r="K14" s="30">
        <v>12</v>
      </c>
      <c r="L14" s="30">
        <v>6323</v>
      </c>
      <c r="M14" s="30">
        <v>175</v>
      </c>
      <c r="N14" s="30">
        <v>18</v>
      </c>
      <c r="O14" s="30">
        <v>24</v>
      </c>
      <c r="P14" s="30">
        <v>0</v>
      </c>
      <c r="Q14" s="30">
        <v>0</v>
      </c>
      <c r="R14" s="4">
        <v>0</v>
      </c>
      <c r="S14" s="4">
        <v>44</v>
      </c>
      <c r="T14" s="4">
        <v>1305</v>
      </c>
      <c r="U14" s="31">
        <v>23</v>
      </c>
      <c r="V14" s="4"/>
    </row>
    <row r="15" spans="1:22" s="9" customFormat="1" ht="19.5" customHeight="1" hidden="1">
      <c r="A15" s="24" t="s">
        <v>70</v>
      </c>
      <c r="B15" s="32">
        <v>6999</v>
      </c>
      <c r="C15" s="30">
        <v>4</v>
      </c>
      <c r="D15" s="30">
        <v>9</v>
      </c>
      <c r="E15" s="30">
        <v>3</v>
      </c>
      <c r="F15" s="30">
        <v>4</v>
      </c>
      <c r="G15" s="30">
        <v>0</v>
      </c>
      <c r="H15" s="30">
        <v>133</v>
      </c>
      <c r="I15" s="30">
        <v>189</v>
      </c>
      <c r="J15" s="30">
        <v>19</v>
      </c>
      <c r="K15" s="30">
        <v>13</v>
      </c>
      <c r="L15" s="30">
        <v>5204</v>
      </c>
      <c r="M15" s="30">
        <v>165</v>
      </c>
      <c r="N15" s="30">
        <v>16</v>
      </c>
      <c r="O15" s="30">
        <v>27</v>
      </c>
      <c r="P15" s="30">
        <v>3</v>
      </c>
      <c r="Q15" s="30">
        <v>1</v>
      </c>
      <c r="R15" s="4">
        <v>1</v>
      </c>
      <c r="S15" s="4">
        <v>36</v>
      </c>
      <c r="T15" s="4">
        <v>1172</v>
      </c>
      <c r="U15" s="31">
        <v>24</v>
      </c>
      <c r="V15" s="4"/>
    </row>
    <row r="16" spans="1:22" s="9" customFormat="1" ht="19.5" customHeight="1">
      <c r="A16" s="24" t="s">
        <v>71</v>
      </c>
      <c r="B16" s="32">
        <v>6290</v>
      </c>
      <c r="C16" s="30">
        <v>10</v>
      </c>
      <c r="D16" s="30">
        <v>0</v>
      </c>
      <c r="E16" s="30">
        <v>7</v>
      </c>
      <c r="F16" s="30">
        <v>5</v>
      </c>
      <c r="G16" s="30">
        <v>0</v>
      </c>
      <c r="H16" s="30">
        <v>166</v>
      </c>
      <c r="I16" s="30">
        <v>180</v>
      </c>
      <c r="J16" s="30">
        <v>20</v>
      </c>
      <c r="K16" s="30">
        <v>12</v>
      </c>
      <c r="L16" s="30">
        <v>4593</v>
      </c>
      <c r="M16" s="30">
        <v>168</v>
      </c>
      <c r="N16" s="30">
        <v>15</v>
      </c>
      <c r="O16" s="30">
        <v>16</v>
      </c>
      <c r="P16" s="30">
        <v>0</v>
      </c>
      <c r="Q16" s="30">
        <v>0</v>
      </c>
      <c r="R16" s="4">
        <v>0</v>
      </c>
      <c r="S16" s="4">
        <v>40</v>
      </c>
      <c r="T16" s="4">
        <v>1058</v>
      </c>
      <c r="U16" s="31">
        <v>25</v>
      </c>
      <c r="V16" s="4"/>
    </row>
    <row r="17" spans="1:22" s="9" customFormat="1" ht="19.5" customHeight="1">
      <c r="A17" s="24" t="s">
        <v>52</v>
      </c>
      <c r="B17" s="32">
        <v>5384</v>
      </c>
      <c r="C17" s="30">
        <v>9</v>
      </c>
      <c r="D17" s="30">
        <v>9</v>
      </c>
      <c r="E17" s="30">
        <v>5</v>
      </c>
      <c r="F17" s="30">
        <v>10</v>
      </c>
      <c r="G17" s="30">
        <v>0</v>
      </c>
      <c r="H17" s="30">
        <v>165</v>
      </c>
      <c r="I17" s="30">
        <v>152</v>
      </c>
      <c r="J17" s="30">
        <v>16</v>
      </c>
      <c r="K17" s="30">
        <v>10</v>
      </c>
      <c r="L17" s="30">
        <v>3960</v>
      </c>
      <c r="M17" s="30">
        <v>203</v>
      </c>
      <c r="N17" s="30">
        <v>12</v>
      </c>
      <c r="O17" s="30">
        <v>15</v>
      </c>
      <c r="P17" s="30">
        <v>0</v>
      </c>
      <c r="Q17" s="30">
        <v>0</v>
      </c>
      <c r="R17" s="4">
        <v>0</v>
      </c>
      <c r="S17" s="4">
        <v>32</v>
      </c>
      <c r="T17" s="4">
        <v>786</v>
      </c>
      <c r="U17" s="31">
        <v>26</v>
      </c>
      <c r="V17" s="4"/>
    </row>
    <row r="18" spans="1:22" s="9" customFormat="1" ht="19.5" customHeight="1">
      <c r="A18" s="24" t="s">
        <v>54</v>
      </c>
      <c r="B18" s="4">
        <v>4843</v>
      </c>
      <c r="C18" s="4">
        <v>4</v>
      </c>
      <c r="D18" s="4">
        <v>9</v>
      </c>
      <c r="E18" s="4">
        <v>6</v>
      </c>
      <c r="F18" s="4">
        <v>1</v>
      </c>
      <c r="G18" s="4">
        <v>0</v>
      </c>
      <c r="H18" s="4">
        <v>121</v>
      </c>
      <c r="I18" s="4">
        <v>124</v>
      </c>
      <c r="J18" s="4">
        <v>22</v>
      </c>
      <c r="K18" s="4">
        <v>6</v>
      </c>
      <c r="L18" s="4">
        <v>3582</v>
      </c>
      <c r="M18" s="4">
        <v>210</v>
      </c>
      <c r="N18" s="4">
        <v>12</v>
      </c>
      <c r="O18" s="4">
        <v>14</v>
      </c>
      <c r="P18" s="4">
        <v>2</v>
      </c>
      <c r="Q18" s="4">
        <v>0</v>
      </c>
      <c r="R18" s="4">
        <v>0</v>
      </c>
      <c r="S18" s="4">
        <v>43</v>
      </c>
      <c r="T18" s="4">
        <v>687</v>
      </c>
      <c r="U18" s="28" t="s">
        <v>53</v>
      </c>
      <c r="V18" s="4"/>
    </row>
    <row r="19" spans="1:22" s="9" customFormat="1" ht="19.5" customHeight="1">
      <c r="A19" s="24" t="s">
        <v>58</v>
      </c>
      <c r="B19" s="4">
        <v>4054</v>
      </c>
      <c r="C19" s="4">
        <v>3</v>
      </c>
      <c r="D19" s="4">
        <v>5</v>
      </c>
      <c r="E19" s="4">
        <v>5</v>
      </c>
      <c r="F19" s="4">
        <v>4</v>
      </c>
      <c r="G19" s="4">
        <v>0</v>
      </c>
      <c r="H19" s="4">
        <v>121</v>
      </c>
      <c r="I19" s="4">
        <v>135</v>
      </c>
      <c r="J19" s="4">
        <v>18</v>
      </c>
      <c r="K19" s="4">
        <v>8</v>
      </c>
      <c r="L19" s="4">
        <v>2899</v>
      </c>
      <c r="M19" s="4">
        <v>149</v>
      </c>
      <c r="N19" s="4">
        <v>10</v>
      </c>
      <c r="O19" s="4">
        <v>20</v>
      </c>
      <c r="P19" s="4">
        <v>3</v>
      </c>
      <c r="Q19" s="4">
        <v>1</v>
      </c>
      <c r="R19" s="4">
        <v>0</v>
      </c>
      <c r="S19" s="4">
        <v>29</v>
      </c>
      <c r="T19" s="4">
        <v>644</v>
      </c>
      <c r="U19" s="28" t="s">
        <v>55</v>
      </c>
      <c r="V19" s="4"/>
    </row>
    <row r="20" spans="1:22" s="9" customFormat="1" ht="19.5" customHeight="1">
      <c r="A20" s="24" t="s">
        <v>60</v>
      </c>
      <c r="B20" s="60">
        <v>3958</v>
      </c>
      <c r="C20" s="45">
        <v>5</v>
      </c>
      <c r="D20" s="45">
        <v>6</v>
      </c>
      <c r="E20" s="45">
        <v>6</v>
      </c>
      <c r="F20" s="45">
        <v>6</v>
      </c>
      <c r="G20" s="45">
        <v>0</v>
      </c>
      <c r="H20" s="45">
        <v>147</v>
      </c>
      <c r="I20" s="45">
        <v>154</v>
      </c>
      <c r="J20" s="45">
        <v>17</v>
      </c>
      <c r="K20" s="45">
        <v>9</v>
      </c>
      <c r="L20" s="45">
        <v>2762</v>
      </c>
      <c r="M20" s="45">
        <v>183</v>
      </c>
      <c r="N20" s="45">
        <v>11</v>
      </c>
      <c r="O20" s="45">
        <v>8</v>
      </c>
      <c r="P20" s="45">
        <v>0</v>
      </c>
      <c r="Q20" s="45">
        <v>0</v>
      </c>
      <c r="R20" s="45">
        <v>0</v>
      </c>
      <c r="S20" s="45">
        <v>34</v>
      </c>
      <c r="T20" s="45">
        <v>610</v>
      </c>
      <c r="U20" s="61">
        <v>29</v>
      </c>
      <c r="V20" s="4"/>
    </row>
    <row r="21" spans="1:22" s="9" customFormat="1" ht="12" customHeight="1">
      <c r="A21" s="57"/>
      <c r="B21" s="5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"/>
      <c r="V21" s="4"/>
    </row>
    <row r="22" spans="1:22" s="9" customFormat="1" ht="19.5" customHeight="1">
      <c r="A22" s="57">
        <v>30</v>
      </c>
      <c r="B22" s="58">
        <v>3331</v>
      </c>
      <c r="C22" s="2">
        <v>6</v>
      </c>
      <c r="D22" s="2">
        <v>5</v>
      </c>
      <c r="E22" s="2">
        <v>7</v>
      </c>
      <c r="F22" s="2">
        <v>8</v>
      </c>
      <c r="G22" s="2">
        <v>0</v>
      </c>
      <c r="H22" s="2">
        <v>103</v>
      </c>
      <c r="I22" s="2">
        <v>142</v>
      </c>
      <c r="J22" s="2">
        <v>20</v>
      </c>
      <c r="K22" s="2">
        <v>15</v>
      </c>
      <c r="L22" s="2">
        <v>2332</v>
      </c>
      <c r="M22" s="2">
        <v>126</v>
      </c>
      <c r="N22" s="2">
        <v>8</v>
      </c>
      <c r="O22" s="2">
        <v>15</v>
      </c>
      <c r="P22" s="2">
        <v>2</v>
      </c>
      <c r="Q22" s="2">
        <v>0</v>
      </c>
      <c r="R22" s="2">
        <v>1</v>
      </c>
      <c r="S22" s="2">
        <v>55</v>
      </c>
      <c r="T22" s="2">
        <v>486</v>
      </c>
      <c r="U22" s="3">
        <v>30</v>
      </c>
      <c r="V22" s="4"/>
    </row>
    <row r="23" spans="1:22" s="33" customFormat="1" ht="7.5" customHeight="1">
      <c r="A23" s="9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4"/>
      <c r="S23" s="4"/>
      <c r="T23" s="4"/>
      <c r="U23" s="31"/>
      <c r="V23" s="4"/>
    </row>
    <row r="24" spans="1:22" s="9" customFormat="1" ht="19.5" customHeight="1">
      <c r="A24" s="1" t="s">
        <v>25</v>
      </c>
      <c r="B24" s="47">
        <v>904</v>
      </c>
      <c r="C24" s="45">
        <v>2</v>
      </c>
      <c r="D24" s="45">
        <v>2</v>
      </c>
      <c r="E24" s="48">
        <v>0</v>
      </c>
      <c r="F24" s="48">
        <v>3</v>
      </c>
      <c r="G24" s="49">
        <v>0</v>
      </c>
      <c r="H24" s="48">
        <v>25</v>
      </c>
      <c r="I24" s="48">
        <v>36</v>
      </c>
      <c r="J24" s="48">
        <v>5</v>
      </c>
      <c r="K24" s="48">
        <v>5</v>
      </c>
      <c r="L24" s="45">
        <v>642</v>
      </c>
      <c r="M24" s="45">
        <v>37</v>
      </c>
      <c r="N24" s="45">
        <v>1</v>
      </c>
      <c r="O24" s="45">
        <v>3</v>
      </c>
      <c r="P24" s="45">
        <v>1</v>
      </c>
      <c r="Q24" s="45">
        <v>0</v>
      </c>
      <c r="R24" s="45">
        <v>1</v>
      </c>
      <c r="S24" s="45">
        <v>11</v>
      </c>
      <c r="T24" s="45">
        <v>130</v>
      </c>
      <c r="U24" s="34" t="s">
        <v>26</v>
      </c>
      <c r="V24" s="4"/>
    </row>
    <row r="25" spans="1:22" s="9" customFormat="1" ht="19.5" customHeight="1">
      <c r="A25" s="1" t="s">
        <v>37</v>
      </c>
      <c r="B25" s="47">
        <v>402</v>
      </c>
      <c r="C25" s="45">
        <v>0</v>
      </c>
      <c r="D25" s="45">
        <v>2</v>
      </c>
      <c r="E25" s="48">
        <v>1</v>
      </c>
      <c r="F25" s="48">
        <v>0</v>
      </c>
      <c r="G25" s="49">
        <v>0</v>
      </c>
      <c r="H25" s="48">
        <v>13</v>
      </c>
      <c r="I25" s="48">
        <v>20</v>
      </c>
      <c r="J25" s="48">
        <v>4</v>
      </c>
      <c r="K25" s="48">
        <v>3</v>
      </c>
      <c r="L25" s="45">
        <v>284</v>
      </c>
      <c r="M25" s="45">
        <v>5</v>
      </c>
      <c r="N25" s="45">
        <v>0</v>
      </c>
      <c r="O25" s="45">
        <v>1</v>
      </c>
      <c r="P25" s="45">
        <v>0</v>
      </c>
      <c r="Q25" s="45">
        <v>0</v>
      </c>
      <c r="R25" s="45">
        <v>0</v>
      </c>
      <c r="S25" s="45">
        <v>9</v>
      </c>
      <c r="T25" s="45">
        <v>60</v>
      </c>
      <c r="U25" s="34" t="s">
        <v>40</v>
      </c>
      <c r="V25" s="4"/>
    </row>
    <row r="26" spans="1:22" s="9" customFormat="1" ht="19.5" customHeight="1">
      <c r="A26" s="42" t="s">
        <v>38</v>
      </c>
      <c r="B26" s="47">
        <v>305</v>
      </c>
      <c r="C26" s="50">
        <v>0</v>
      </c>
      <c r="D26" s="50">
        <v>0</v>
      </c>
      <c r="E26" s="51">
        <v>1</v>
      </c>
      <c r="F26" s="51">
        <v>0</v>
      </c>
      <c r="G26" s="52">
        <v>0</v>
      </c>
      <c r="H26" s="51">
        <v>7</v>
      </c>
      <c r="I26" s="51">
        <v>10</v>
      </c>
      <c r="J26" s="51">
        <v>2</v>
      </c>
      <c r="K26" s="51">
        <v>0</v>
      </c>
      <c r="L26" s="50">
        <v>236</v>
      </c>
      <c r="M26" s="50">
        <v>10</v>
      </c>
      <c r="N26" s="50">
        <v>0</v>
      </c>
      <c r="O26" s="50">
        <v>2</v>
      </c>
      <c r="P26" s="50">
        <v>0</v>
      </c>
      <c r="Q26" s="50">
        <v>0</v>
      </c>
      <c r="R26" s="50">
        <v>0</v>
      </c>
      <c r="S26" s="50">
        <v>5</v>
      </c>
      <c r="T26" s="50">
        <v>32</v>
      </c>
      <c r="U26" s="34" t="s">
        <v>41</v>
      </c>
      <c r="V26" s="4"/>
    </row>
    <row r="27" spans="1:22" s="9" customFormat="1" ht="19.5" customHeight="1">
      <c r="A27" s="42" t="s">
        <v>27</v>
      </c>
      <c r="B27" s="47">
        <v>469</v>
      </c>
      <c r="C27" s="50">
        <v>1</v>
      </c>
      <c r="D27" s="50">
        <v>0</v>
      </c>
      <c r="E27" s="51">
        <v>0</v>
      </c>
      <c r="F27" s="51">
        <v>1</v>
      </c>
      <c r="G27" s="52">
        <v>0</v>
      </c>
      <c r="H27" s="51">
        <v>13</v>
      </c>
      <c r="I27" s="51">
        <v>27</v>
      </c>
      <c r="J27" s="51">
        <v>5</v>
      </c>
      <c r="K27" s="51">
        <v>1</v>
      </c>
      <c r="L27" s="50">
        <v>311</v>
      </c>
      <c r="M27" s="50">
        <v>11</v>
      </c>
      <c r="N27" s="50">
        <v>2</v>
      </c>
      <c r="O27" s="50">
        <v>1</v>
      </c>
      <c r="P27" s="50">
        <v>0</v>
      </c>
      <c r="Q27" s="50">
        <v>0</v>
      </c>
      <c r="R27" s="50">
        <v>0</v>
      </c>
      <c r="S27" s="50">
        <v>6</v>
      </c>
      <c r="T27" s="50">
        <v>90</v>
      </c>
      <c r="U27" s="34" t="s">
        <v>27</v>
      </c>
      <c r="V27" s="4"/>
    </row>
    <row r="28" spans="1:22" s="9" customFormat="1" ht="19.5" customHeight="1">
      <c r="A28" s="42" t="s">
        <v>47</v>
      </c>
      <c r="B28" s="47">
        <v>107</v>
      </c>
      <c r="C28" s="50">
        <v>0</v>
      </c>
      <c r="D28" s="50">
        <v>0</v>
      </c>
      <c r="E28" s="51">
        <v>0</v>
      </c>
      <c r="F28" s="51">
        <v>0</v>
      </c>
      <c r="G28" s="52">
        <v>0</v>
      </c>
      <c r="H28" s="51">
        <v>4</v>
      </c>
      <c r="I28" s="51">
        <v>6</v>
      </c>
      <c r="J28" s="51">
        <v>0</v>
      </c>
      <c r="K28" s="51">
        <v>0</v>
      </c>
      <c r="L28" s="50">
        <v>73</v>
      </c>
      <c r="M28" s="50">
        <v>6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18</v>
      </c>
      <c r="U28" s="34" t="s">
        <v>49</v>
      </c>
      <c r="V28" s="4"/>
    </row>
    <row r="29" spans="1:22" s="9" customFormat="1" ht="19.5" customHeight="1">
      <c r="A29" s="42" t="s">
        <v>28</v>
      </c>
      <c r="B29" s="47">
        <v>48</v>
      </c>
      <c r="C29" s="50">
        <v>0</v>
      </c>
      <c r="D29" s="50">
        <v>0</v>
      </c>
      <c r="E29" s="51">
        <v>0</v>
      </c>
      <c r="F29" s="51">
        <v>0</v>
      </c>
      <c r="G29" s="52">
        <v>0</v>
      </c>
      <c r="H29" s="51">
        <v>2</v>
      </c>
      <c r="I29" s="51">
        <v>3</v>
      </c>
      <c r="J29" s="51">
        <v>1</v>
      </c>
      <c r="K29" s="51">
        <v>0</v>
      </c>
      <c r="L29" s="50">
        <v>24</v>
      </c>
      <c r="M29" s="50">
        <v>10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8</v>
      </c>
      <c r="U29" s="34" t="s">
        <v>28</v>
      </c>
      <c r="V29" s="4"/>
    </row>
    <row r="30" spans="1:22" s="9" customFormat="1" ht="19.5" customHeight="1">
      <c r="A30" s="42" t="s">
        <v>43</v>
      </c>
      <c r="B30" s="47">
        <v>38</v>
      </c>
      <c r="C30" s="50">
        <v>0</v>
      </c>
      <c r="D30" s="50">
        <v>0</v>
      </c>
      <c r="E30" s="51">
        <v>0</v>
      </c>
      <c r="F30" s="51">
        <v>0</v>
      </c>
      <c r="G30" s="52">
        <v>0</v>
      </c>
      <c r="H30" s="51">
        <v>1</v>
      </c>
      <c r="I30" s="51">
        <v>3</v>
      </c>
      <c r="J30" s="51">
        <v>1</v>
      </c>
      <c r="K30" s="51">
        <v>2</v>
      </c>
      <c r="L30" s="50">
        <v>20</v>
      </c>
      <c r="M30" s="50">
        <v>2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1</v>
      </c>
      <c r="T30" s="50">
        <v>8</v>
      </c>
      <c r="U30" s="34" t="s">
        <v>29</v>
      </c>
      <c r="V30" s="4"/>
    </row>
    <row r="31" spans="1:22" s="9" customFormat="1" ht="19.5" customHeight="1">
      <c r="A31" s="42" t="s">
        <v>30</v>
      </c>
      <c r="B31" s="47">
        <v>176</v>
      </c>
      <c r="C31" s="50">
        <v>0</v>
      </c>
      <c r="D31" s="50">
        <v>1</v>
      </c>
      <c r="E31" s="51">
        <v>0</v>
      </c>
      <c r="F31" s="51">
        <v>1</v>
      </c>
      <c r="G31" s="52">
        <v>0</v>
      </c>
      <c r="H31" s="51">
        <v>2</v>
      </c>
      <c r="I31" s="51">
        <v>3</v>
      </c>
      <c r="J31" s="51">
        <v>0</v>
      </c>
      <c r="K31" s="51">
        <v>0</v>
      </c>
      <c r="L31" s="50">
        <v>121</v>
      </c>
      <c r="M31" s="50">
        <v>12</v>
      </c>
      <c r="N31" s="50">
        <v>1</v>
      </c>
      <c r="O31" s="50">
        <v>0</v>
      </c>
      <c r="P31" s="50">
        <v>0</v>
      </c>
      <c r="Q31" s="50">
        <v>0</v>
      </c>
      <c r="R31" s="50">
        <v>0</v>
      </c>
      <c r="S31" s="50">
        <v>5</v>
      </c>
      <c r="T31" s="50">
        <v>30</v>
      </c>
      <c r="U31" s="34" t="s">
        <v>30</v>
      </c>
      <c r="V31" s="4"/>
    </row>
    <row r="32" spans="1:22" s="9" customFormat="1" ht="19.5" customHeight="1">
      <c r="A32" s="42" t="s">
        <v>31</v>
      </c>
      <c r="B32" s="47">
        <v>326</v>
      </c>
      <c r="C32" s="50">
        <v>1</v>
      </c>
      <c r="D32" s="50">
        <v>0</v>
      </c>
      <c r="E32" s="51">
        <v>2</v>
      </c>
      <c r="F32" s="51">
        <v>1</v>
      </c>
      <c r="G32" s="52">
        <v>0</v>
      </c>
      <c r="H32" s="51">
        <v>8</v>
      </c>
      <c r="I32" s="51">
        <v>15</v>
      </c>
      <c r="J32" s="51">
        <v>0</v>
      </c>
      <c r="K32" s="51">
        <v>1</v>
      </c>
      <c r="L32" s="50">
        <v>244</v>
      </c>
      <c r="M32" s="50">
        <v>7</v>
      </c>
      <c r="N32" s="50">
        <v>1</v>
      </c>
      <c r="O32" s="50">
        <v>1</v>
      </c>
      <c r="P32" s="50">
        <v>1</v>
      </c>
      <c r="Q32" s="50">
        <v>0</v>
      </c>
      <c r="R32" s="50">
        <v>0</v>
      </c>
      <c r="S32" s="50">
        <v>5</v>
      </c>
      <c r="T32" s="50">
        <v>39</v>
      </c>
      <c r="U32" s="34" t="s">
        <v>31</v>
      </c>
      <c r="V32" s="4"/>
    </row>
    <row r="33" spans="1:22" s="9" customFormat="1" ht="19.5" customHeight="1">
      <c r="A33" s="42" t="s">
        <v>32</v>
      </c>
      <c r="B33" s="47">
        <v>44</v>
      </c>
      <c r="C33" s="50">
        <v>0</v>
      </c>
      <c r="D33" s="50">
        <v>0</v>
      </c>
      <c r="E33" s="51">
        <v>0</v>
      </c>
      <c r="F33" s="51">
        <v>0</v>
      </c>
      <c r="G33" s="52">
        <v>0</v>
      </c>
      <c r="H33" s="51">
        <v>2</v>
      </c>
      <c r="I33" s="51">
        <v>1</v>
      </c>
      <c r="J33" s="51">
        <v>0</v>
      </c>
      <c r="K33" s="51">
        <v>0</v>
      </c>
      <c r="L33" s="50">
        <v>33</v>
      </c>
      <c r="M33" s="50">
        <v>1</v>
      </c>
      <c r="N33" s="50">
        <v>1</v>
      </c>
      <c r="O33" s="50">
        <v>0</v>
      </c>
      <c r="P33" s="50">
        <v>0</v>
      </c>
      <c r="Q33" s="50">
        <v>0</v>
      </c>
      <c r="R33" s="50">
        <v>0</v>
      </c>
      <c r="S33" s="50">
        <v>2</v>
      </c>
      <c r="T33" s="50">
        <v>4</v>
      </c>
      <c r="U33" s="34" t="s">
        <v>32</v>
      </c>
      <c r="V33" s="4"/>
    </row>
    <row r="34" spans="1:22" s="9" customFormat="1" ht="19.5" customHeight="1">
      <c r="A34" s="42" t="s">
        <v>33</v>
      </c>
      <c r="B34" s="47">
        <v>161</v>
      </c>
      <c r="C34" s="50">
        <v>1</v>
      </c>
      <c r="D34" s="50">
        <v>0</v>
      </c>
      <c r="E34" s="51">
        <v>0</v>
      </c>
      <c r="F34" s="51">
        <v>0</v>
      </c>
      <c r="G34" s="52">
        <v>0</v>
      </c>
      <c r="H34" s="51">
        <v>8</v>
      </c>
      <c r="I34" s="51">
        <v>9</v>
      </c>
      <c r="J34" s="51">
        <v>0</v>
      </c>
      <c r="K34" s="51">
        <v>1</v>
      </c>
      <c r="L34" s="50">
        <v>111</v>
      </c>
      <c r="M34" s="50">
        <v>6</v>
      </c>
      <c r="N34" s="50">
        <v>2</v>
      </c>
      <c r="O34" s="50">
        <v>0</v>
      </c>
      <c r="P34" s="50">
        <v>0</v>
      </c>
      <c r="Q34" s="50">
        <v>0</v>
      </c>
      <c r="R34" s="50">
        <v>0</v>
      </c>
      <c r="S34" s="50">
        <v>3</v>
      </c>
      <c r="T34" s="50">
        <v>20</v>
      </c>
      <c r="U34" s="34" t="s">
        <v>33</v>
      </c>
      <c r="V34" s="4"/>
    </row>
    <row r="35" spans="1:22" s="9" customFormat="1" ht="19.5" customHeight="1">
      <c r="A35" s="42" t="s">
        <v>34</v>
      </c>
      <c r="B35" s="47">
        <v>42</v>
      </c>
      <c r="C35" s="50">
        <v>0</v>
      </c>
      <c r="D35" s="50">
        <v>0</v>
      </c>
      <c r="E35" s="51">
        <v>0</v>
      </c>
      <c r="F35" s="51">
        <v>0</v>
      </c>
      <c r="G35" s="52">
        <v>0</v>
      </c>
      <c r="H35" s="51">
        <v>2</v>
      </c>
      <c r="I35" s="51">
        <v>2</v>
      </c>
      <c r="J35" s="51">
        <v>0</v>
      </c>
      <c r="K35" s="51">
        <v>0</v>
      </c>
      <c r="L35" s="50">
        <v>33</v>
      </c>
      <c r="M35" s="50">
        <v>3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1</v>
      </c>
      <c r="T35" s="50">
        <v>1</v>
      </c>
      <c r="U35" s="34" t="s">
        <v>34</v>
      </c>
      <c r="V35" s="4"/>
    </row>
    <row r="36" spans="1:22" s="9" customFormat="1" ht="19.5" customHeight="1">
      <c r="A36" s="42" t="s">
        <v>35</v>
      </c>
      <c r="B36" s="47">
        <v>78</v>
      </c>
      <c r="C36" s="50">
        <v>0</v>
      </c>
      <c r="D36" s="50">
        <v>0</v>
      </c>
      <c r="E36" s="51">
        <v>1</v>
      </c>
      <c r="F36" s="51">
        <v>0</v>
      </c>
      <c r="G36" s="52">
        <v>0</v>
      </c>
      <c r="H36" s="51">
        <v>9</v>
      </c>
      <c r="I36" s="51">
        <v>2</v>
      </c>
      <c r="J36" s="51">
        <v>0</v>
      </c>
      <c r="K36" s="51">
        <v>0</v>
      </c>
      <c r="L36" s="50">
        <v>44</v>
      </c>
      <c r="M36" s="50">
        <v>5</v>
      </c>
      <c r="N36" s="50">
        <v>0</v>
      </c>
      <c r="O36" s="50">
        <v>3</v>
      </c>
      <c r="P36" s="50">
        <v>0</v>
      </c>
      <c r="Q36" s="50">
        <v>0</v>
      </c>
      <c r="R36" s="50">
        <v>0</v>
      </c>
      <c r="S36" s="50">
        <v>1</v>
      </c>
      <c r="T36" s="50">
        <v>13</v>
      </c>
      <c r="U36" s="34" t="s">
        <v>39</v>
      </c>
      <c r="V36" s="4"/>
    </row>
    <row r="37" spans="1:22" s="9" customFormat="1" ht="19.5" customHeight="1">
      <c r="A37" s="42" t="s">
        <v>36</v>
      </c>
      <c r="B37" s="47">
        <v>134</v>
      </c>
      <c r="C37" s="50">
        <v>1</v>
      </c>
      <c r="D37" s="50">
        <v>0</v>
      </c>
      <c r="E37" s="51">
        <v>0</v>
      </c>
      <c r="F37" s="51">
        <v>2</v>
      </c>
      <c r="G37" s="52">
        <v>0</v>
      </c>
      <c r="H37" s="51">
        <v>3</v>
      </c>
      <c r="I37" s="51">
        <v>4</v>
      </c>
      <c r="J37" s="51">
        <v>1</v>
      </c>
      <c r="K37" s="51">
        <v>2</v>
      </c>
      <c r="L37" s="50">
        <v>94</v>
      </c>
      <c r="M37" s="50">
        <v>6</v>
      </c>
      <c r="N37" s="50">
        <v>0</v>
      </c>
      <c r="O37" s="50">
        <v>2</v>
      </c>
      <c r="P37" s="50">
        <v>0</v>
      </c>
      <c r="Q37" s="50">
        <v>0</v>
      </c>
      <c r="R37" s="50">
        <v>0</v>
      </c>
      <c r="S37" s="50">
        <v>2</v>
      </c>
      <c r="T37" s="50">
        <v>17</v>
      </c>
      <c r="U37" s="34" t="s">
        <v>36</v>
      </c>
      <c r="V37" s="4"/>
    </row>
    <row r="38" spans="1:22" s="9" customFormat="1" ht="19.5" customHeight="1">
      <c r="A38" s="35" t="s">
        <v>48</v>
      </c>
      <c r="B38" s="53">
        <v>97</v>
      </c>
      <c r="C38" s="54">
        <v>0</v>
      </c>
      <c r="D38" s="54">
        <v>0</v>
      </c>
      <c r="E38" s="55">
        <v>2</v>
      </c>
      <c r="F38" s="55">
        <v>0</v>
      </c>
      <c r="G38" s="56">
        <v>0</v>
      </c>
      <c r="H38" s="55">
        <v>4</v>
      </c>
      <c r="I38" s="55">
        <v>1</v>
      </c>
      <c r="J38" s="55">
        <v>1</v>
      </c>
      <c r="K38" s="55">
        <v>0</v>
      </c>
      <c r="L38" s="54">
        <v>62</v>
      </c>
      <c r="M38" s="54">
        <v>5</v>
      </c>
      <c r="N38" s="54">
        <v>0</v>
      </c>
      <c r="O38" s="54">
        <v>2</v>
      </c>
      <c r="P38" s="54">
        <v>0</v>
      </c>
      <c r="Q38" s="54">
        <v>0</v>
      </c>
      <c r="R38" s="54">
        <v>0</v>
      </c>
      <c r="S38" s="54">
        <v>4</v>
      </c>
      <c r="T38" s="54">
        <v>16</v>
      </c>
      <c r="U38" s="36" t="s">
        <v>50</v>
      </c>
      <c r="V38" s="4"/>
    </row>
    <row r="39" spans="1:21" s="9" customFormat="1" ht="23.25" customHeight="1">
      <c r="A39" s="37" t="s">
        <v>46</v>
      </c>
      <c r="N39" s="43"/>
      <c r="O39" s="43"/>
      <c r="P39" s="43"/>
      <c r="Q39" s="43"/>
      <c r="R39" s="43"/>
      <c r="S39" s="43"/>
      <c r="T39" s="43"/>
      <c r="U39" s="38"/>
    </row>
    <row r="40" spans="1:21" s="9" customFormat="1" ht="12">
      <c r="A40" s="37" t="s">
        <v>56</v>
      </c>
      <c r="B40" s="37"/>
      <c r="C40" s="37"/>
      <c r="D40" s="37"/>
      <c r="E40" s="37"/>
      <c r="U40" s="39"/>
    </row>
    <row r="41" spans="1:21" s="9" customFormat="1" ht="12">
      <c r="A41" s="37" t="s">
        <v>57</v>
      </c>
      <c r="U41" s="40"/>
    </row>
    <row r="42" spans="1:21" s="9" customFormat="1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U42" s="39"/>
    </row>
    <row r="43" spans="2:22" ht="15" customHeight="1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2:20" ht="15" customHeight="1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</sheetData>
  <sheetProtection/>
  <mergeCells count="3">
    <mergeCell ref="N2:T2"/>
    <mergeCell ref="B3:B4"/>
    <mergeCell ref="L3:L4"/>
  </mergeCells>
  <printOptions/>
  <pageMargins left="0.3937007874015748" right="0.3937007874015748" top="0.5905511811023623" bottom="0.3937007874015748" header="0.5118110236220472" footer="0.31496062992125984"/>
  <pageSetup fitToWidth="0" fitToHeight="1" horizontalDpi="600" verticalDpi="600" orientation="portrait" paperSize="9" r:id="rId1"/>
  <colBreaks count="1" manualBreakCount="1">
    <brk id="1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="90" zoomScaleNormal="90" zoomScaleSheetLayoutView="100" zoomScalePageLayoutView="0" workbookViewId="0" topLeftCell="A16">
      <selection activeCell="N38" sqref="N38"/>
    </sheetView>
  </sheetViews>
  <sheetFormatPr defaultColWidth="9.00390625" defaultRowHeight="15" customHeight="1"/>
  <cols>
    <col min="1" max="1" width="18.50390625" style="41" customWidth="1"/>
    <col min="2" max="20" width="9.75390625" style="41" customWidth="1"/>
    <col min="21" max="21" width="5.00390625" style="38" customWidth="1"/>
    <col min="22" max="16384" width="9.00390625" style="41" customWidth="1"/>
  </cols>
  <sheetData>
    <row r="1" spans="1:21" s="5" customFormat="1" ht="15.75">
      <c r="A1" s="44"/>
      <c r="B1" s="44"/>
      <c r="C1" s="44"/>
      <c r="D1" s="44"/>
      <c r="E1" s="44"/>
      <c r="F1" s="44"/>
      <c r="G1" s="44"/>
      <c r="H1" s="44"/>
      <c r="I1" s="44" t="s">
        <v>72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9" customFormat="1" ht="13.5" thickBo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2"/>
      <c r="O2" s="62"/>
      <c r="P2" s="62"/>
      <c r="Q2" s="62"/>
      <c r="R2" s="62"/>
      <c r="S2" s="62"/>
      <c r="T2" s="62"/>
      <c r="U2" s="8"/>
    </row>
    <row r="3" spans="1:21" s="19" customFormat="1" ht="13.5" customHeight="1" thickTop="1">
      <c r="A3" s="10" t="s">
        <v>1</v>
      </c>
      <c r="B3" s="63" t="s">
        <v>2</v>
      </c>
      <c r="C3" s="11"/>
      <c r="D3" s="12" t="s">
        <v>3</v>
      </c>
      <c r="E3" s="13"/>
      <c r="F3" s="14"/>
      <c r="G3" s="11"/>
      <c r="H3" s="12" t="s">
        <v>4</v>
      </c>
      <c r="I3" s="13"/>
      <c r="J3" s="14"/>
      <c r="K3" s="15"/>
      <c r="L3" s="63" t="s">
        <v>5</v>
      </c>
      <c r="M3" s="11"/>
      <c r="N3" s="12" t="s">
        <v>6</v>
      </c>
      <c r="O3" s="13"/>
      <c r="P3" s="13"/>
      <c r="Q3" s="14"/>
      <c r="R3" s="16" t="s">
        <v>7</v>
      </c>
      <c r="S3" s="17"/>
      <c r="T3" s="18" t="s">
        <v>8</v>
      </c>
      <c r="U3" s="18" t="s">
        <v>44</v>
      </c>
    </row>
    <row r="4" spans="1:21" s="19" customFormat="1" ht="25.5" customHeight="1">
      <c r="A4" s="20" t="s">
        <v>9</v>
      </c>
      <c r="B4" s="64"/>
      <c r="C4" s="22" t="s">
        <v>10</v>
      </c>
      <c r="D4" s="22" t="s">
        <v>11</v>
      </c>
      <c r="E4" s="22" t="s">
        <v>12</v>
      </c>
      <c r="F4" s="59" t="s">
        <v>59</v>
      </c>
      <c r="G4" s="23" t="s">
        <v>51</v>
      </c>
      <c r="H4" s="22" t="s">
        <v>13</v>
      </c>
      <c r="I4" s="22" t="s">
        <v>14</v>
      </c>
      <c r="J4" s="22" t="s">
        <v>15</v>
      </c>
      <c r="K4" s="21" t="s">
        <v>16</v>
      </c>
      <c r="L4" s="64"/>
      <c r="M4" s="22" t="s">
        <v>17</v>
      </c>
      <c r="N4" s="22" t="s">
        <v>18</v>
      </c>
      <c r="O4" s="22" t="s">
        <v>19</v>
      </c>
      <c r="P4" s="22" t="s">
        <v>42</v>
      </c>
      <c r="Q4" s="22" t="s">
        <v>20</v>
      </c>
      <c r="R4" s="22" t="s">
        <v>21</v>
      </c>
      <c r="S4" s="22" t="s">
        <v>22</v>
      </c>
      <c r="T4" s="22" t="s">
        <v>23</v>
      </c>
      <c r="U4" s="22" t="s">
        <v>24</v>
      </c>
    </row>
    <row r="5" spans="1:22" s="9" customFormat="1" ht="19.5" customHeight="1" hidden="1">
      <c r="A5" s="24" t="s">
        <v>45</v>
      </c>
      <c r="B5" s="25">
        <v>17158</v>
      </c>
      <c r="C5" s="26">
        <v>14</v>
      </c>
      <c r="D5" s="26">
        <v>24</v>
      </c>
      <c r="E5" s="26">
        <v>15</v>
      </c>
      <c r="F5" s="26">
        <v>9</v>
      </c>
      <c r="G5" s="26">
        <v>0</v>
      </c>
      <c r="H5" s="26">
        <v>69</v>
      </c>
      <c r="I5" s="26">
        <v>231</v>
      </c>
      <c r="J5" s="26">
        <v>26</v>
      </c>
      <c r="K5" s="26">
        <v>52</v>
      </c>
      <c r="L5" s="26">
        <v>13973</v>
      </c>
      <c r="M5" s="26">
        <v>536</v>
      </c>
      <c r="N5" s="26">
        <v>26</v>
      </c>
      <c r="O5" s="26">
        <v>54</v>
      </c>
      <c r="P5" s="26">
        <v>4</v>
      </c>
      <c r="Q5" s="26">
        <v>1</v>
      </c>
      <c r="R5" s="27">
        <v>0</v>
      </c>
      <c r="S5" s="27">
        <v>72</v>
      </c>
      <c r="T5" s="27">
        <v>2052</v>
      </c>
      <c r="U5" s="28">
        <v>14</v>
      </c>
      <c r="V5" s="4"/>
    </row>
    <row r="6" spans="1:22" s="9" customFormat="1" ht="19.5" customHeight="1" hidden="1">
      <c r="A6" s="24" t="s">
        <v>61</v>
      </c>
      <c r="B6" s="25">
        <v>17362</v>
      </c>
      <c r="C6" s="26">
        <v>20</v>
      </c>
      <c r="D6" s="26">
        <v>24</v>
      </c>
      <c r="E6" s="26">
        <v>22</v>
      </c>
      <c r="F6" s="26">
        <v>13</v>
      </c>
      <c r="G6" s="26">
        <v>1</v>
      </c>
      <c r="H6" s="26">
        <v>59</v>
      </c>
      <c r="I6" s="26">
        <v>292</v>
      </c>
      <c r="J6" s="26">
        <v>24</v>
      </c>
      <c r="K6" s="26">
        <v>141</v>
      </c>
      <c r="L6" s="26">
        <v>13597</v>
      </c>
      <c r="M6" s="26">
        <v>385</v>
      </c>
      <c r="N6" s="26">
        <v>23</v>
      </c>
      <c r="O6" s="26">
        <v>70</v>
      </c>
      <c r="P6" s="26">
        <v>4</v>
      </c>
      <c r="Q6" s="26">
        <v>3</v>
      </c>
      <c r="R6" s="27">
        <v>0</v>
      </c>
      <c r="S6" s="27">
        <v>52</v>
      </c>
      <c r="T6" s="27">
        <v>2632</v>
      </c>
      <c r="U6" s="28">
        <v>15</v>
      </c>
      <c r="V6" s="4"/>
    </row>
    <row r="7" spans="1:22" s="9" customFormat="1" ht="19.5" customHeight="1" hidden="1">
      <c r="A7" s="24" t="s">
        <v>62</v>
      </c>
      <c r="B7" s="25">
        <v>15482</v>
      </c>
      <c r="C7" s="26">
        <v>8</v>
      </c>
      <c r="D7" s="26">
        <v>23</v>
      </c>
      <c r="E7" s="26">
        <v>11</v>
      </c>
      <c r="F7" s="26">
        <v>20</v>
      </c>
      <c r="G7" s="26">
        <v>0</v>
      </c>
      <c r="H7" s="26">
        <v>82</v>
      </c>
      <c r="I7" s="26">
        <v>289</v>
      </c>
      <c r="J7" s="26">
        <v>23</v>
      </c>
      <c r="K7" s="26">
        <v>55</v>
      </c>
      <c r="L7" s="26">
        <v>11410</v>
      </c>
      <c r="M7" s="26">
        <v>573</v>
      </c>
      <c r="N7" s="26">
        <v>37</v>
      </c>
      <c r="O7" s="26">
        <v>128</v>
      </c>
      <c r="P7" s="26">
        <v>0</v>
      </c>
      <c r="Q7" s="26">
        <v>0</v>
      </c>
      <c r="R7" s="27">
        <v>1</v>
      </c>
      <c r="S7" s="27">
        <v>80</v>
      </c>
      <c r="T7" s="27">
        <v>2742</v>
      </c>
      <c r="U7" s="28">
        <v>16</v>
      </c>
      <c r="V7" s="4"/>
    </row>
    <row r="8" spans="1:22" s="9" customFormat="1" ht="19.5" customHeight="1" hidden="1">
      <c r="A8" s="24" t="s">
        <v>63</v>
      </c>
      <c r="B8" s="25">
        <v>13035</v>
      </c>
      <c r="C8" s="26">
        <v>10</v>
      </c>
      <c r="D8" s="26">
        <v>19</v>
      </c>
      <c r="E8" s="26">
        <v>16</v>
      </c>
      <c r="F8" s="26">
        <v>11</v>
      </c>
      <c r="G8" s="26">
        <v>0</v>
      </c>
      <c r="H8" s="26">
        <v>77</v>
      </c>
      <c r="I8" s="26">
        <v>255</v>
      </c>
      <c r="J8" s="26">
        <v>27</v>
      </c>
      <c r="K8" s="26">
        <v>48</v>
      </c>
      <c r="L8" s="26">
        <v>9802</v>
      </c>
      <c r="M8" s="26">
        <v>429</v>
      </c>
      <c r="N8" s="26">
        <v>19</v>
      </c>
      <c r="O8" s="26">
        <v>49</v>
      </c>
      <c r="P8" s="26">
        <v>0</v>
      </c>
      <c r="Q8" s="26">
        <v>0</v>
      </c>
      <c r="R8" s="27">
        <v>0</v>
      </c>
      <c r="S8" s="27">
        <v>69</v>
      </c>
      <c r="T8" s="27">
        <v>2204</v>
      </c>
      <c r="U8" s="28">
        <v>17</v>
      </c>
      <c r="V8" s="4"/>
    </row>
    <row r="9" spans="1:22" s="9" customFormat="1" ht="19.5" customHeight="1" hidden="1">
      <c r="A9" s="24" t="s">
        <v>64</v>
      </c>
      <c r="B9" s="29">
        <v>11823</v>
      </c>
      <c r="C9" s="30">
        <v>10</v>
      </c>
      <c r="D9" s="30">
        <v>15</v>
      </c>
      <c r="E9" s="30">
        <v>18</v>
      </c>
      <c r="F9" s="30">
        <v>12</v>
      </c>
      <c r="G9" s="30">
        <v>0</v>
      </c>
      <c r="H9" s="30">
        <v>106</v>
      </c>
      <c r="I9" s="30">
        <v>256</v>
      </c>
      <c r="J9" s="30">
        <v>21</v>
      </c>
      <c r="K9" s="30">
        <v>60</v>
      </c>
      <c r="L9" s="30">
        <v>8550</v>
      </c>
      <c r="M9" s="30">
        <v>500</v>
      </c>
      <c r="N9" s="30">
        <v>38</v>
      </c>
      <c r="O9" s="30">
        <v>31</v>
      </c>
      <c r="P9" s="30">
        <v>5</v>
      </c>
      <c r="Q9" s="30">
        <v>1</v>
      </c>
      <c r="R9" s="4">
        <v>5</v>
      </c>
      <c r="S9" s="4">
        <v>48</v>
      </c>
      <c r="T9" s="4">
        <v>2147</v>
      </c>
      <c r="U9" s="31">
        <v>18</v>
      </c>
      <c r="V9" s="4"/>
    </row>
    <row r="10" spans="1:22" s="9" customFormat="1" ht="19.5" customHeight="1" hidden="1">
      <c r="A10" s="24" t="s">
        <v>65</v>
      </c>
      <c r="B10" s="32">
        <v>11567</v>
      </c>
      <c r="C10" s="30">
        <v>7</v>
      </c>
      <c r="D10" s="30">
        <v>10</v>
      </c>
      <c r="E10" s="30">
        <v>9</v>
      </c>
      <c r="F10" s="30">
        <v>10</v>
      </c>
      <c r="G10" s="30">
        <v>1</v>
      </c>
      <c r="H10" s="30">
        <v>83</v>
      </c>
      <c r="I10" s="30">
        <v>221</v>
      </c>
      <c r="J10" s="30">
        <v>18</v>
      </c>
      <c r="K10" s="30">
        <v>31</v>
      </c>
      <c r="L10" s="30">
        <v>8679</v>
      </c>
      <c r="M10" s="30">
        <v>474</v>
      </c>
      <c r="N10" s="30">
        <v>28</v>
      </c>
      <c r="O10" s="30">
        <v>38</v>
      </c>
      <c r="P10" s="30">
        <v>1</v>
      </c>
      <c r="Q10" s="30">
        <v>0</v>
      </c>
      <c r="R10" s="4">
        <v>0</v>
      </c>
      <c r="S10" s="4">
        <v>31</v>
      </c>
      <c r="T10" s="4">
        <v>1926</v>
      </c>
      <c r="U10" s="31">
        <v>19</v>
      </c>
      <c r="V10" s="4"/>
    </row>
    <row r="11" spans="1:22" s="9" customFormat="1" ht="19.5" customHeight="1" hidden="1">
      <c r="A11" s="24" t="s">
        <v>66</v>
      </c>
      <c r="B11" s="4">
        <v>9840</v>
      </c>
      <c r="C11" s="4">
        <v>8</v>
      </c>
      <c r="D11" s="4">
        <v>16</v>
      </c>
      <c r="E11" s="4">
        <v>9</v>
      </c>
      <c r="F11" s="4">
        <v>7</v>
      </c>
      <c r="G11" s="4">
        <v>0</v>
      </c>
      <c r="H11" s="4">
        <v>67</v>
      </c>
      <c r="I11" s="4">
        <v>175</v>
      </c>
      <c r="J11" s="4">
        <v>18</v>
      </c>
      <c r="K11" s="4">
        <v>28</v>
      </c>
      <c r="L11" s="4">
        <v>7497</v>
      </c>
      <c r="M11" s="4">
        <v>402</v>
      </c>
      <c r="N11" s="4">
        <v>21</v>
      </c>
      <c r="O11" s="4">
        <v>16</v>
      </c>
      <c r="P11" s="4">
        <v>7</v>
      </c>
      <c r="Q11" s="4">
        <v>0</v>
      </c>
      <c r="R11" s="4">
        <v>0</v>
      </c>
      <c r="S11" s="4">
        <v>42</v>
      </c>
      <c r="T11" s="4">
        <v>1527</v>
      </c>
      <c r="U11" s="28">
        <v>20</v>
      </c>
      <c r="V11" s="4"/>
    </row>
    <row r="12" spans="1:22" s="9" customFormat="1" ht="19.5" customHeight="1" hidden="1">
      <c r="A12" s="24" t="s">
        <v>67</v>
      </c>
      <c r="B12" s="4">
        <v>9495</v>
      </c>
      <c r="C12" s="4">
        <v>7</v>
      </c>
      <c r="D12" s="4">
        <v>11</v>
      </c>
      <c r="E12" s="4">
        <v>2</v>
      </c>
      <c r="F12" s="4">
        <v>12</v>
      </c>
      <c r="G12" s="4">
        <v>0</v>
      </c>
      <c r="H12" s="4">
        <v>81</v>
      </c>
      <c r="I12" s="4">
        <v>167</v>
      </c>
      <c r="J12" s="4">
        <v>17</v>
      </c>
      <c r="K12" s="4">
        <v>22</v>
      </c>
      <c r="L12" s="4">
        <v>7278</v>
      </c>
      <c r="M12" s="4">
        <v>279</v>
      </c>
      <c r="N12" s="4">
        <v>21</v>
      </c>
      <c r="O12" s="4">
        <v>15</v>
      </c>
      <c r="P12" s="4">
        <v>4</v>
      </c>
      <c r="Q12" s="4">
        <v>0</v>
      </c>
      <c r="R12" s="4">
        <v>2</v>
      </c>
      <c r="S12" s="4">
        <v>40</v>
      </c>
      <c r="T12" s="4">
        <v>1537</v>
      </c>
      <c r="U12" s="28">
        <v>21</v>
      </c>
      <c r="V12" s="4"/>
    </row>
    <row r="13" spans="1:22" s="9" customFormat="1" ht="19.5" customHeight="1" hidden="1">
      <c r="A13" s="24" t="s">
        <v>68</v>
      </c>
      <c r="B13" s="4">
        <v>8691</v>
      </c>
      <c r="C13" s="4">
        <v>8</v>
      </c>
      <c r="D13" s="4">
        <v>12</v>
      </c>
      <c r="E13" s="4">
        <v>5</v>
      </c>
      <c r="F13" s="4">
        <v>6</v>
      </c>
      <c r="G13" s="4">
        <v>0</v>
      </c>
      <c r="H13" s="4">
        <v>99</v>
      </c>
      <c r="I13" s="4">
        <v>168</v>
      </c>
      <c r="J13" s="4">
        <v>10</v>
      </c>
      <c r="K13" s="4">
        <v>17</v>
      </c>
      <c r="L13" s="4">
        <v>6672</v>
      </c>
      <c r="M13" s="4">
        <v>221</v>
      </c>
      <c r="N13" s="4">
        <v>18</v>
      </c>
      <c r="O13" s="4">
        <v>19</v>
      </c>
      <c r="P13" s="4">
        <v>1</v>
      </c>
      <c r="Q13" s="4">
        <v>2</v>
      </c>
      <c r="R13" s="4">
        <v>0</v>
      </c>
      <c r="S13" s="4">
        <v>42</v>
      </c>
      <c r="T13" s="4">
        <v>1391</v>
      </c>
      <c r="U13" s="28">
        <v>22</v>
      </c>
      <c r="V13" s="4"/>
    </row>
    <row r="14" spans="1:22" s="9" customFormat="1" ht="19.5" customHeight="1" hidden="1">
      <c r="A14" s="24" t="s">
        <v>69</v>
      </c>
      <c r="B14" s="32">
        <v>8197</v>
      </c>
      <c r="C14" s="30">
        <v>9</v>
      </c>
      <c r="D14" s="30">
        <v>11</v>
      </c>
      <c r="E14" s="30">
        <v>6</v>
      </c>
      <c r="F14" s="30">
        <v>4</v>
      </c>
      <c r="G14" s="30">
        <v>0</v>
      </c>
      <c r="H14" s="30">
        <v>93</v>
      </c>
      <c r="I14" s="30">
        <v>163</v>
      </c>
      <c r="J14" s="30">
        <v>10</v>
      </c>
      <c r="K14" s="30">
        <v>12</v>
      </c>
      <c r="L14" s="30">
        <v>6323</v>
      </c>
      <c r="M14" s="30">
        <v>175</v>
      </c>
      <c r="N14" s="30">
        <v>18</v>
      </c>
      <c r="O14" s="30">
        <v>24</v>
      </c>
      <c r="P14" s="30">
        <v>0</v>
      </c>
      <c r="Q14" s="30">
        <v>0</v>
      </c>
      <c r="R14" s="4">
        <v>0</v>
      </c>
      <c r="S14" s="4">
        <v>44</v>
      </c>
      <c r="T14" s="4">
        <v>1305</v>
      </c>
      <c r="U14" s="31">
        <v>23</v>
      </c>
      <c r="V14" s="4"/>
    </row>
    <row r="15" spans="1:22" s="9" customFormat="1" ht="19.5" customHeight="1" hidden="1">
      <c r="A15" s="24" t="s">
        <v>70</v>
      </c>
      <c r="B15" s="32">
        <v>6999</v>
      </c>
      <c r="C15" s="30">
        <v>4</v>
      </c>
      <c r="D15" s="30">
        <v>9</v>
      </c>
      <c r="E15" s="30">
        <v>3</v>
      </c>
      <c r="F15" s="30">
        <v>4</v>
      </c>
      <c r="G15" s="30">
        <v>0</v>
      </c>
      <c r="H15" s="30">
        <v>133</v>
      </c>
      <c r="I15" s="30">
        <v>189</v>
      </c>
      <c r="J15" s="30">
        <v>19</v>
      </c>
      <c r="K15" s="30">
        <v>13</v>
      </c>
      <c r="L15" s="30">
        <v>5204</v>
      </c>
      <c r="M15" s="30">
        <v>165</v>
      </c>
      <c r="N15" s="30">
        <v>16</v>
      </c>
      <c r="O15" s="30">
        <v>27</v>
      </c>
      <c r="P15" s="30">
        <v>3</v>
      </c>
      <c r="Q15" s="30">
        <v>1</v>
      </c>
      <c r="R15" s="4">
        <v>1</v>
      </c>
      <c r="S15" s="4">
        <v>36</v>
      </c>
      <c r="T15" s="4">
        <v>1172</v>
      </c>
      <c r="U15" s="31">
        <v>24</v>
      </c>
      <c r="V15" s="4"/>
    </row>
    <row r="16" spans="1:22" s="9" customFormat="1" ht="19.5" customHeight="1">
      <c r="A16" s="24" t="s">
        <v>71</v>
      </c>
      <c r="B16" s="32">
        <v>6290</v>
      </c>
      <c r="C16" s="30">
        <v>10</v>
      </c>
      <c r="D16" s="30">
        <v>0</v>
      </c>
      <c r="E16" s="30">
        <v>7</v>
      </c>
      <c r="F16" s="30">
        <v>5</v>
      </c>
      <c r="G16" s="30">
        <v>0</v>
      </c>
      <c r="H16" s="30">
        <v>166</v>
      </c>
      <c r="I16" s="30">
        <v>180</v>
      </c>
      <c r="J16" s="30">
        <v>20</v>
      </c>
      <c r="K16" s="30">
        <v>12</v>
      </c>
      <c r="L16" s="30">
        <v>4593</v>
      </c>
      <c r="M16" s="30">
        <v>168</v>
      </c>
      <c r="N16" s="30">
        <v>15</v>
      </c>
      <c r="O16" s="30">
        <v>16</v>
      </c>
      <c r="P16" s="30">
        <v>0</v>
      </c>
      <c r="Q16" s="30">
        <v>0</v>
      </c>
      <c r="R16" s="4">
        <v>0</v>
      </c>
      <c r="S16" s="4">
        <v>40</v>
      </c>
      <c r="T16" s="4">
        <v>1058</v>
      </c>
      <c r="U16" s="31">
        <v>25</v>
      </c>
      <c r="V16" s="4"/>
    </row>
    <row r="17" spans="1:22" s="9" customFormat="1" ht="19.5" customHeight="1">
      <c r="A17" s="24" t="s">
        <v>52</v>
      </c>
      <c r="B17" s="32">
        <v>5384</v>
      </c>
      <c r="C17" s="30">
        <v>9</v>
      </c>
      <c r="D17" s="30">
        <v>9</v>
      </c>
      <c r="E17" s="30">
        <v>5</v>
      </c>
      <c r="F17" s="30">
        <v>10</v>
      </c>
      <c r="G17" s="30">
        <v>0</v>
      </c>
      <c r="H17" s="30">
        <v>165</v>
      </c>
      <c r="I17" s="30">
        <v>152</v>
      </c>
      <c r="J17" s="30">
        <v>16</v>
      </c>
      <c r="K17" s="30">
        <v>10</v>
      </c>
      <c r="L17" s="30">
        <v>3960</v>
      </c>
      <c r="M17" s="30">
        <v>203</v>
      </c>
      <c r="N17" s="30">
        <v>12</v>
      </c>
      <c r="O17" s="30">
        <v>15</v>
      </c>
      <c r="P17" s="30">
        <v>0</v>
      </c>
      <c r="Q17" s="30">
        <v>0</v>
      </c>
      <c r="R17" s="4">
        <v>0</v>
      </c>
      <c r="S17" s="4">
        <v>32</v>
      </c>
      <c r="T17" s="4">
        <v>786</v>
      </c>
      <c r="U17" s="31">
        <v>26</v>
      </c>
      <c r="V17" s="4"/>
    </row>
    <row r="18" spans="1:22" s="9" customFormat="1" ht="19.5" customHeight="1">
      <c r="A18" s="24" t="s">
        <v>54</v>
      </c>
      <c r="B18" s="4">
        <v>4843</v>
      </c>
      <c r="C18" s="4">
        <v>4</v>
      </c>
      <c r="D18" s="4">
        <v>9</v>
      </c>
      <c r="E18" s="4">
        <v>6</v>
      </c>
      <c r="F18" s="4">
        <v>1</v>
      </c>
      <c r="G18" s="4">
        <v>0</v>
      </c>
      <c r="H18" s="4">
        <v>121</v>
      </c>
      <c r="I18" s="4">
        <v>124</v>
      </c>
      <c r="J18" s="4">
        <v>22</v>
      </c>
      <c r="K18" s="4">
        <v>6</v>
      </c>
      <c r="L18" s="4">
        <v>3582</v>
      </c>
      <c r="M18" s="4">
        <v>210</v>
      </c>
      <c r="N18" s="4">
        <v>12</v>
      </c>
      <c r="O18" s="4">
        <v>14</v>
      </c>
      <c r="P18" s="4">
        <v>2</v>
      </c>
      <c r="Q18" s="4">
        <v>0</v>
      </c>
      <c r="R18" s="4">
        <v>0</v>
      </c>
      <c r="S18" s="4">
        <v>43</v>
      </c>
      <c r="T18" s="4">
        <v>687</v>
      </c>
      <c r="U18" s="28" t="s">
        <v>53</v>
      </c>
      <c r="V18" s="4"/>
    </row>
    <row r="19" spans="1:22" s="9" customFormat="1" ht="19.5" customHeight="1">
      <c r="A19" s="24" t="s">
        <v>58</v>
      </c>
      <c r="B19" s="4">
        <v>4054</v>
      </c>
      <c r="C19" s="4">
        <v>3</v>
      </c>
      <c r="D19" s="4">
        <v>5</v>
      </c>
      <c r="E19" s="4">
        <v>5</v>
      </c>
      <c r="F19" s="4">
        <v>4</v>
      </c>
      <c r="G19" s="4">
        <v>0</v>
      </c>
      <c r="H19" s="4">
        <v>121</v>
      </c>
      <c r="I19" s="4">
        <v>135</v>
      </c>
      <c r="J19" s="4">
        <v>18</v>
      </c>
      <c r="K19" s="4">
        <v>8</v>
      </c>
      <c r="L19" s="4">
        <v>2899</v>
      </c>
      <c r="M19" s="4">
        <v>149</v>
      </c>
      <c r="N19" s="4">
        <v>10</v>
      </c>
      <c r="O19" s="4">
        <v>20</v>
      </c>
      <c r="P19" s="4">
        <v>3</v>
      </c>
      <c r="Q19" s="4">
        <v>1</v>
      </c>
      <c r="R19" s="4">
        <v>0</v>
      </c>
      <c r="S19" s="4">
        <v>29</v>
      </c>
      <c r="T19" s="4">
        <v>644</v>
      </c>
      <c r="U19" s="28" t="s">
        <v>55</v>
      </c>
      <c r="V19" s="4"/>
    </row>
    <row r="20" spans="1:22" s="9" customFormat="1" ht="19.5" customHeight="1">
      <c r="A20" s="24" t="s">
        <v>60</v>
      </c>
      <c r="B20" s="60">
        <v>3958</v>
      </c>
      <c r="C20" s="45">
        <v>5</v>
      </c>
      <c r="D20" s="45">
        <v>6</v>
      </c>
      <c r="E20" s="45">
        <v>6</v>
      </c>
      <c r="F20" s="45">
        <v>6</v>
      </c>
      <c r="G20" s="45">
        <v>0</v>
      </c>
      <c r="H20" s="45">
        <v>147</v>
      </c>
      <c r="I20" s="45">
        <v>154</v>
      </c>
      <c r="J20" s="45">
        <v>17</v>
      </c>
      <c r="K20" s="45">
        <v>9</v>
      </c>
      <c r="L20" s="45">
        <v>2762</v>
      </c>
      <c r="M20" s="45">
        <v>183</v>
      </c>
      <c r="N20" s="45">
        <v>11</v>
      </c>
      <c r="O20" s="45">
        <v>8</v>
      </c>
      <c r="P20" s="45">
        <v>0</v>
      </c>
      <c r="Q20" s="45">
        <v>0</v>
      </c>
      <c r="R20" s="45">
        <v>0</v>
      </c>
      <c r="S20" s="45">
        <v>34</v>
      </c>
      <c r="T20" s="45">
        <v>610</v>
      </c>
      <c r="U20" s="61">
        <v>29</v>
      </c>
      <c r="V20" s="4"/>
    </row>
    <row r="21" spans="1:22" s="9" customFormat="1" ht="12" customHeight="1">
      <c r="A21" s="57"/>
      <c r="B21" s="5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"/>
      <c r="V21" s="4"/>
    </row>
    <row r="22" spans="1:22" s="9" customFormat="1" ht="19.5" customHeight="1">
      <c r="A22" s="57">
        <v>30</v>
      </c>
      <c r="B22" s="58">
        <v>3331</v>
      </c>
      <c r="C22" s="2">
        <v>6</v>
      </c>
      <c r="D22" s="2">
        <v>5</v>
      </c>
      <c r="E22" s="2">
        <v>7</v>
      </c>
      <c r="F22" s="2">
        <v>8</v>
      </c>
      <c r="G22" s="2">
        <v>0</v>
      </c>
      <c r="H22" s="2">
        <v>103</v>
      </c>
      <c r="I22" s="2">
        <v>142</v>
      </c>
      <c r="J22" s="2">
        <v>20</v>
      </c>
      <c r="K22" s="2">
        <v>15</v>
      </c>
      <c r="L22" s="2">
        <v>2332</v>
      </c>
      <c r="M22" s="2">
        <v>126</v>
      </c>
      <c r="N22" s="2">
        <v>8</v>
      </c>
      <c r="O22" s="2">
        <v>15</v>
      </c>
      <c r="P22" s="2">
        <v>2</v>
      </c>
      <c r="Q22" s="2">
        <v>0</v>
      </c>
      <c r="R22" s="2">
        <v>1</v>
      </c>
      <c r="S22" s="2">
        <v>55</v>
      </c>
      <c r="T22" s="2">
        <v>486</v>
      </c>
      <c r="U22" s="3">
        <v>30</v>
      </c>
      <c r="V22" s="4"/>
    </row>
    <row r="23" spans="1:22" s="33" customFormat="1" ht="7.5" customHeight="1">
      <c r="A23" s="9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4"/>
      <c r="S23" s="4"/>
      <c r="T23" s="4"/>
      <c r="U23" s="31"/>
      <c r="V23" s="4"/>
    </row>
    <row r="24" spans="1:22" s="9" customFormat="1" ht="19.5" customHeight="1">
      <c r="A24" s="1" t="s">
        <v>25</v>
      </c>
      <c r="B24" s="47">
        <v>904</v>
      </c>
      <c r="C24" s="45">
        <v>2</v>
      </c>
      <c r="D24" s="45">
        <v>2</v>
      </c>
      <c r="E24" s="48">
        <v>0</v>
      </c>
      <c r="F24" s="48">
        <v>3</v>
      </c>
      <c r="G24" s="49">
        <v>0</v>
      </c>
      <c r="H24" s="48">
        <v>25</v>
      </c>
      <c r="I24" s="48">
        <v>36</v>
      </c>
      <c r="J24" s="48">
        <v>5</v>
      </c>
      <c r="K24" s="48">
        <v>5</v>
      </c>
      <c r="L24" s="45">
        <v>642</v>
      </c>
      <c r="M24" s="45">
        <v>37</v>
      </c>
      <c r="N24" s="45">
        <v>1</v>
      </c>
      <c r="O24" s="45">
        <v>3</v>
      </c>
      <c r="P24" s="45">
        <v>1</v>
      </c>
      <c r="Q24" s="45">
        <v>0</v>
      </c>
      <c r="R24" s="45">
        <v>1</v>
      </c>
      <c r="S24" s="45">
        <v>11</v>
      </c>
      <c r="T24" s="45">
        <v>130</v>
      </c>
      <c r="U24" s="34" t="s">
        <v>26</v>
      </c>
      <c r="V24" s="4"/>
    </row>
    <row r="25" spans="1:22" s="9" customFormat="1" ht="19.5" customHeight="1">
      <c r="A25" s="1" t="s">
        <v>37</v>
      </c>
      <c r="B25" s="47">
        <v>402</v>
      </c>
      <c r="C25" s="45">
        <v>0</v>
      </c>
      <c r="D25" s="45">
        <v>2</v>
      </c>
      <c r="E25" s="48">
        <v>1</v>
      </c>
      <c r="F25" s="48">
        <v>0</v>
      </c>
      <c r="G25" s="49">
        <v>0</v>
      </c>
      <c r="H25" s="48">
        <v>13</v>
      </c>
      <c r="I25" s="48">
        <v>20</v>
      </c>
      <c r="J25" s="48">
        <v>4</v>
      </c>
      <c r="K25" s="48">
        <v>3</v>
      </c>
      <c r="L25" s="45">
        <v>284</v>
      </c>
      <c r="M25" s="45">
        <v>5</v>
      </c>
      <c r="N25" s="45">
        <v>0</v>
      </c>
      <c r="O25" s="45">
        <v>1</v>
      </c>
      <c r="P25" s="45">
        <v>0</v>
      </c>
      <c r="Q25" s="45">
        <v>0</v>
      </c>
      <c r="R25" s="45">
        <v>0</v>
      </c>
      <c r="S25" s="45">
        <v>9</v>
      </c>
      <c r="T25" s="45">
        <v>60</v>
      </c>
      <c r="U25" s="34" t="s">
        <v>40</v>
      </c>
      <c r="V25" s="4"/>
    </row>
    <row r="26" spans="1:22" s="9" customFormat="1" ht="19.5" customHeight="1">
      <c r="A26" s="42" t="s">
        <v>38</v>
      </c>
      <c r="B26" s="47">
        <v>305</v>
      </c>
      <c r="C26" s="50">
        <v>0</v>
      </c>
      <c r="D26" s="50">
        <v>0</v>
      </c>
      <c r="E26" s="51">
        <v>1</v>
      </c>
      <c r="F26" s="51">
        <v>0</v>
      </c>
      <c r="G26" s="52">
        <v>0</v>
      </c>
      <c r="H26" s="51">
        <v>7</v>
      </c>
      <c r="I26" s="51">
        <v>10</v>
      </c>
      <c r="J26" s="51">
        <v>2</v>
      </c>
      <c r="K26" s="51">
        <v>0</v>
      </c>
      <c r="L26" s="50">
        <v>236</v>
      </c>
      <c r="M26" s="50">
        <v>10</v>
      </c>
      <c r="N26" s="50">
        <v>0</v>
      </c>
      <c r="O26" s="50">
        <v>2</v>
      </c>
      <c r="P26" s="50">
        <v>0</v>
      </c>
      <c r="Q26" s="50">
        <v>0</v>
      </c>
      <c r="R26" s="50">
        <v>0</v>
      </c>
      <c r="S26" s="50">
        <v>5</v>
      </c>
      <c r="T26" s="50">
        <v>32</v>
      </c>
      <c r="U26" s="34" t="s">
        <v>41</v>
      </c>
      <c r="V26" s="4"/>
    </row>
    <row r="27" spans="1:22" s="9" customFormat="1" ht="19.5" customHeight="1">
      <c r="A27" s="42" t="s">
        <v>27</v>
      </c>
      <c r="B27" s="47">
        <v>469</v>
      </c>
      <c r="C27" s="50">
        <v>1</v>
      </c>
      <c r="D27" s="50">
        <v>0</v>
      </c>
      <c r="E27" s="51">
        <v>0</v>
      </c>
      <c r="F27" s="51">
        <v>1</v>
      </c>
      <c r="G27" s="52">
        <v>0</v>
      </c>
      <c r="H27" s="51">
        <v>13</v>
      </c>
      <c r="I27" s="51">
        <v>27</v>
      </c>
      <c r="J27" s="51">
        <v>5</v>
      </c>
      <c r="K27" s="51">
        <v>1</v>
      </c>
      <c r="L27" s="50">
        <v>311</v>
      </c>
      <c r="M27" s="50">
        <v>11</v>
      </c>
      <c r="N27" s="50">
        <v>2</v>
      </c>
      <c r="O27" s="50">
        <v>1</v>
      </c>
      <c r="P27" s="50">
        <v>0</v>
      </c>
      <c r="Q27" s="50">
        <v>0</v>
      </c>
      <c r="R27" s="50">
        <v>0</v>
      </c>
      <c r="S27" s="50">
        <v>6</v>
      </c>
      <c r="T27" s="50">
        <v>90</v>
      </c>
      <c r="U27" s="34" t="s">
        <v>27</v>
      </c>
      <c r="V27" s="4"/>
    </row>
    <row r="28" spans="1:22" s="9" customFormat="1" ht="19.5" customHeight="1">
      <c r="A28" s="42" t="s">
        <v>47</v>
      </c>
      <c r="B28" s="47">
        <v>107</v>
      </c>
      <c r="C28" s="50">
        <v>0</v>
      </c>
      <c r="D28" s="50">
        <v>0</v>
      </c>
      <c r="E28" s="51">
        <v>0</v>
      </c>
      <c r="F28" s="51">
        <v>0</v>
      </c>
      <c r="G28" s="52">
        <v>0</v>
      </c>
      <c r="H28" s="51">
        <v>4</v>
      </c>
      <c r="I28" s="51">
        <v>6</v>
      </c>
      <c r="J28" s="51">
        <v>0</v>
      </c>
      <c r="K28" s="51">
        <v>0</v>
      </c>
      <c r="L28" s="50">
        <v>73</v>
      </c>
      <c r="M28" s="50">
        <v>6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18</v>
      </c>
      <c r="U28" s="34" t="s">
        <v>49</v>
      </c>
      <c r="V28" s="4"/>
    </row>
    <row r="29" spans="1:22" s="9" customFormat="1" ht="19.5" customHeight="1">
      <c r="A29" s="42" t="s">
        <v>28</v>
      </c>
      <c r="B29" s="47">
        <v>48</v>
      </c>
      <c r="C29" s="50">
        <v>0</v>
      </c>
      <c r="D29" s="50">
        <v>0</v>
      </c>
      <c r="E29" s="51">
        <v>0</v>
      </c>
      <c r="F29" s="51">
        <v>0</v>
      </c>
      <c r="G29" s="52">
        <v>0</v>
      </c>
      <c r="H29" s="51">
        <v>2</v>
      </c>
      <c r="I29" s="51">
        <v>3</v>
      </c>
      <c r="J29" s="51">
        <v>1</v>
      </c>
      <c r="K29" s="51">
        <v>0</v>
      </c>
      <c r="L29" s="50">
        <v>24</v>
      </c>
      <c r="M29" s="50">
        <v>10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8</v>
      </c>
      <c r="U29" s="34" t="s">
        <v>28</v>
      </c>
      <c r="V29" s="4"/>
    </row>
    <row r="30" spans="1:22" s="9" customFormat="1" ht="19.5" customHeight="1">
      <c r="A30" s="42" t="s">
        <v>43</v>
      </c>
      <c r="B30" s="47">
        <v>38</v>
      </c>
      <c r="C30" s="50">
        <v>0</v>
      </c>
      <c r="D30" s="50">
        <v>0</v>
      </c>
      <c r="E30" s="51">
        <v>0</v>
      </c>
      <c r="F30" s="51">
        <v>0</v>
      </c>
      <c r="G30" s="52">
        <v>0</v>
      </c>
      <c r="H30" s="51">
        <v>1</v>
      </c>
      <c r="I30" s="51">
        <v>3</v>
      </c>
      <c r="J30" s="51">
        <v>1</v>
      </c>
      <c r="K30" s="51">
        <v>2</v>
      </c>
      <c r="L30" s="50">
        <v>20</v>
      </c>
      <c r="M30" s="50">
        <v>2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1</v>
      </c>
      <c r="T30" s="50">
        <v>8</v>
      </c>
      <c r="U30" s="34" t="s">
        <v>29</v>
      </c>
      <c r="V30" s="4"/>
    </row>
    <row r="31" spans="1:22" s="9" customFormat="1" ht="19.5" customHeight="1">
      <c r="A31" s="42" t="s">
        <v>30</v>
      </c>
      <c r="B31" s="47">
        <v>176</v>
      </c>
      <c r="C31" s="50">
        <v>0</v>
      </c>
      <c r="D31" s="50">
        <v>1</v>
      </c>
      <c r="E31" s="51">
        <v>0</v>
      </c>
      <c r="F31" s="51">
        <v>1</v>
      </c>
      <c r="G31" s="52">
        <v>0</v>
      </c>
      <c r="H31" s="51">
        <v>2</v>
      </c>
      <c r="I31" s="51">
        <v>3</v>
      </c>
      <c r="J31" s="51">
        <v>0</v>
      </c>
      <c r="K31" s="51">
        <v>0</v>
      </c>
      <c r="L31" s="50">
        <v>121</v>
      </c>
      <c r="M31" s="50">
        <v>12</v>
      </c>
      <c r="N31" s="50">
        <v>1</v>
      </c>
      <c r="O31" s="50">
        <v>0</v>
      </c>
      <c r="P31" s="50">
        <v>0</v>
      </c>
      <c r="Q31" s="50">
        <v>0</v>
      </c>
      <c r="R31" s="50">
        <v>0</v>
      </c>
      <c r="S31" s="50">
        <v>5</v>
      </c>
      <c r="T31" s="50">
        <v>30</v>
      </c>
      <c r="U31" s="34" t="s">
        <v>30</v>
      </c>
      <c r="V31" s="4"/>
    </row>
    <row r="32" spans="1:22" s="9" customFormat="1" ht="19.5" customHeight="1">
      <c r="A32" s="42" t="s">
        <v>31</v>
      </c>
      <c r="B32" s="47">
        <v>326</v>
      </c>
      <c r="C32" s="50">
        <v>1</v>
      </c>
      <c r="D32" s="50">
        <v>0</v>
      </c>
      <c r="E32" s="51">
        <v>2</v>
      </c>
      <c r="F32" s="51">
        <v>1</v>
      </c>
      <c r="G32" s="52">
        <v>0</v>
      </c>
      <c r="H32" s="51">
        <v>8</v>
      </c>
      <c r="I32" s="51">
        <v>15</v>
      </c>
      <c r="J32" s="51">
        <v>0</v>
      </c>
      <c r="K32" s="51">
        <v>1</v>
      </c>
      <c r="L32" s="50">
        <v>244</v>
      </c>
      <c r="M32" s="50">
        <v>7</v>
      </c>
      <c r="N32" s="50">
        <v>1</v>
      </c>
      <c r="O32" s="50">
        <v>1</v>
      </c>
      <c r="P32" s="50">
        <v>1</v>
      </c>
      <c r="Q32" s="50">
        <v>0</v>
      </c>
      <c r="R32" s="50">
        <v>0</v>
      </c>
      <c r="S32" s="50">
        <v>5</v>
      </c>
      <c r="T32" s="50">
        <v>39</v>
      </c>
      <c r="U32" s="34" t="s">
        <v>31</v>
      </c>
      <c r="V32" s="4"/>
    </row>
    <row r="33" spans="1:22" s="9" customFormat="1" ht="19.5" customHeight="1">
      <c r="A33" s="42" t="s">
        <v>32</v>
      </c>
      <c r="B33" s="47">
        <v>44</v>
      </c>
      <c r="C33" s="50">
        <v>0</v>
      </c>
      <c r="D33" s="50">
        <v>0</v>
      </c>
      <c r="E33" s="51">
        <v>0</v>
      </c>
      <c r="F33" s="51">
        <v>0</v>
      </c>
      <c r="G33" s="52">
        <v>0</v>
      </c>
      <c r="H33" s="51">
        <v>2</v>
      </c>
      <c r="I33" s="51">
        <v>1</v>
      </c>
      <c r="J33" s="51">
        <v>0</v>
      </c>
      <c r="K33" s="51">
        <v>0</v>
      </c>
      <c r="L33" s="50">
        <v>33</v>
      </c>
      <c r="M33" s="50">
        <v>1</v>
      </c>
      <c r="N33" s="50">
        <v>1</v>
      </c>
      <c r="O33" s="50">
        <v>0</v>
      </c>
      <c r="P33" s="50">
        <v>0</v>
      </c>
      <c r="Q33" s="50">
        <v>0</v>
      </c>
      <c r="R33" s="50">
        <v>0</v>
      </c>
      <c r="S33" s="50">
        <v>2</v>
      </c>
      <c r="T33" s="50">
        <v>4</v>
      </c>
      <c r="U33" s="34" t="s">
        <v>32</v>
      </c>
      <c r="V33" s="4"/>
    </row>
    <row r="34" spans="1:22" s="9" customFormat="1" ht="19.5" customHeight="1">
      <c r="A34" s="42" t="s">
        <v>33</v>
      </c>
      <c r="B34" s="47">
        <v>161</v>
      </c>
      <c r="C34" s="50">
        <v>1</v>
      </c>
      <c r="D34" s="50">
        <v>0</v>
      </c>
      <c r="E34" s="51">
        <v>0</v>
      </c>
      <c r="F34" s="51">
        <v>0</v>
      </c>
      <c r="G34" s="52">
        <v>0</v>
      </c>
      <c r="H34" s="51">
        <v>8</v>
      </c>
      <c r="I34" s="51">
        <v>9</v>
      </c>
      <c r="J34" s="51">
        <v>0</v>
      </c>
      <c r="K34" s="51">
        <v>1</v>
      </c>
      <c r="L34" s="50">
        <v>111</v>
      </c>
      <c r="M34" s="50">
        <v>6</v>
      </c>
      <c r="N34" s="50">
        <v>2</v>
      </c>
      <c r="O34" s="50">
        <v>0</v>
      </c>
      <c r="P34" s="50">
        <v>0</v>
      </c>
      <c r="Q34" s="50">
        <v>0</v>
      </c>
      <c r="R34" s="50">
        <v>0</v>
      </c>
      <c r="S34" s="50">
        <v>3</v>
      </c>
      <c r="T34" s="50">
        <v>20</v>
      </c>
      <c r="U34" s="34" t="s">
        <v>33</v>
      </c>
      <c r="V34" s="4"/>
    </row>
    <row r="35" spans="1:22" s="9" customFormat="1" ht="19.5" customHeight="1">
      <c r="A35" s="42" t="s">
        <v>34</v>
      </c>
      <c r="B35" s="47">
        <v>42</v>
      </c>
      <c r="C35" s="50">
        <v>0</v>
      </c>
      <c r="D35" s="50">
        <v>0</v>
      </c>
      <c r="E35" s="51">
        <v>0</v>
      </c>
      <c r="F35" s="51">
        <v>0</v>
      </c>
      <c r="G35" s="52">
        <v>0</v>
      </c>
      <c r="H35" s="51">
        <v>2</v>
      </c>
      <c r="I35" s="51">
        <v>2</v>
      </c>
      <c r="J35" s="51">
        <v>0</v>
      </c>
      <c r="K35" s="51">
        <v>0</v>
      </c>
      <c r="L35" s="50">
        <v>33</v>
      </c>
      <c r="M35" s="50">
        <v>3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1</v>
      </c>
      <c r="T35" s="50">
        <v>1</v>
      </c>
      <c r="U35" s="34" t="s">
        <v>34</v>
      </c>
      <c r="V35" s="4"/>
    </row>
    <row r="36" spans="1:22" s="9" customFormat="1" ht="19.5" customHeight="1">
      <c r="A36" s="42" t="s">
        <v>35</v>
      </c>
      <c r="B36" s="47">
        <v>78</v>
      </c>
      <c r="C36" s="50">
        <v>0</v>
      </c>
      <c r="D36" s="50">
        <v>0</v>
      </c>
      <c r="E36" s="51">
        <v>1</v>
      </c>
      <c r="F36" s="51">
        <v>0</v>
      </c>
      <c r="G36" s="52">
        <v>0</v>
      </c>
      <c r="H36" s="51">
        <v>9</v>
      </c>
      <c r="I36" s="51">
        <v>2</v>
      </c>
      <c r="J36" s="51">
        <v>0</v>
      </c>
      <c r="K36" s="51">
        <v>0</v>
      </c>
      <c r="L36" s="50">
        <v>44</v>
      </c>
      <c r="M36" s="50">
        <v>5</v>
      </c>
      <c r="N36" s="50">
        <v>0</v>
      </c>
      <c r="O36" s="50">
        <v>3</v>
      </c>
      <c r="P36" s="50">
        <v>0</v>
      </c>
      <c r="Q36" s="50">
        <v>0</v>
      </c>
      <c r="R36" s="50">
        <v>0</v>
      </c>
      <c r="S36" s="50">
        <v>1</v>
      </c>
      <c r="T36" s="50">
        <v>13</v>
      </c>
      <c r="U36" s="34" t="s">
        <v>39</v>
      </c>
      <c r="V36" s="4"/>
    </row>
    <row r="37" spans="1:22" s="9" customFormat="1" ht="19.5" customHeight="1">
      <c r="A37" s="42" t="s">
        <v>36</v>
      </c>
      <c r="B37" s="47">
        <v>134</v>
      </c>
      <c r="C37" s="50">
        <v>1</v>
      </c>
      <c r="D37" s="50">
        <v>0</v>
      </c>
      <c r="E37" s="51">
        <v>0</v>
      </c>
      <c r="F37" s="51">
        <v>2</v>
      </c>
      <c r="G37" s="52">
        <v>0</v>
      </c>
      <c r="H37" s="51">
        <v>3</v>
      </c>
      <c r="I37" s="51">
        <v>4</v>
      </c>
      <c r="J37" s="51">
        <v>1</v>
      </c>
      <c r="K37" s="51">
        <v>2</v>
      </c>
      <c r="L37" s="50">
        <v>94</v>
      </c>
      <c r="M37" s="50">
        <v>6</v>
      </c>
      <c r="N37" s="50">
        <v>0</v>
      </c>
      <c r="O37" s="50">
        <v>2</v>
      </c>
      <c r="P37" s="50">
        <v>0</v>
      </c>
      <c r="Q37" s="50">
        <v>0</v>
      </c>
      <c r="R37" s="50">
        <v>0</v>
      </c>
      <c r="S37" s="50">
        <v>2</v>
      </c>
      <c r="T37" s="50">
        <v>17</v>
      </c>
      <c r="U37" s="34" t="s">
        <v>36</v>
      </c>
      <c r="V37" s="4"/>
    </row>
    <row r="38" spans="1:22" s="9" customFormat="1" ht="19.5" customHeight="1">
      <c r="A38" s="35" t="s">
        <v>48</v>
      </c>
      <c r="B38" s="53">
        <v>97</v>
      </c>
      <c r="C38" s="54">
        <v>0</v>
      </c>
      <c r="D38" s="54">
        <v>0</v>
      </c>
      <c r="E38" s="55">
        <v>2</v>
      </c>
      <c r="F38" s="55">
        <v>0</v>
      </c>
      <c r="G38" s="56">
        <v>0</v>
      </c>
      <c r="H38" s="55">
        <v>4</v>
      </c>
      <c r="I38" s="55">
        <v>1</v>
      </c>
      <c r="J38" s="55">
        <v>1</v>
      </c>
      <c r="K38" s="55">
        <v>0</v>
      </c>
      <c r="L38" s="54">
        <v>62</v>
      </c>
      <c r="M38" s="54">
        <v>5</v>
      </c>
      <c r="N38" s="54">
        <v>0</v>
      </c>
      <c r="O38" s="54">
        <v>2</v>
      </c>
      <c r="P38" s="54">
        <v>0</v>
      </c>
      <c r="Q38" s="54">
        <v>0</v>
      </c>
      <c r="R38" s="54">
        <v>0</v>
      </c>
      <c r="S38" s="54">
        <v>4</v>
      </c>
      <c r="T38" s="54">
        <v>16</v>
      </c>
      <c r="U38" s="36" t="s">
        <v>50</v>
      </c>
      <c r="V38" s="4"/>
    </row>
    <row r="39" spans="1:21" s="9" customFormat="1" ht="23.25" customHeight="1">
      <c r="A39" s="37" t="s">
        <v>46</v>
      </c>
      <c r="N39" s="43"/>
      <c r="O39" s="43"/>
      <c r="P39" s="43"/>
      <c r="Q39" s="43"/>
      <c r="R39" s="43"/>
      <c r="S39" s="43"/>
      <c r="T39" s="43"/>
      <c r="U39" s="38"/>
    </row>
    <row r="40" spans="1:21" s="9" customFormat="1" ht="12">
      <c r="A40" s="37" t="s">
        <v>56</v>
      </c>
      <c r="B40" s="37"/>
      <c r="C40" s="37"/>
      <c r="D40" s="37"/>
      <c r="E40" s="37"/>
      <c r="U40" s="39"/>
    </row>
    <row r="41" spans="1:21" s="9" customFormat="1" ht="12">
      <c r="A41" s="37" t="s">
        <v>57</v>
      </c>
      <c r="U41" s="40"/>
    </row>
    <row r="42" spans="1:21" s="9" customFormat="1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U42" s="39"/>
    </row>
    <row r="43" spans="2:22" ht="15" customHeight="1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2:22" ht="15" customHeight="1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2:20" ht="15" customHeight="1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7" spans="1:21" ht="15.75">
      <c r="A47" s="65" t="s">
        <v>73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U47" s="41"/>
    </row>
    <row r="48" spans="1:21" ht="13.5" thickBot="1">
      <c r="A48" s="6" t="s">
        <v>74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6"/>
      <c r="Q48" s="66" t="s">
        <v>75</v>
      </c>
      <c r="U48" s="41"/>
    </row>
    <row r="49" spans="1:17" s="19" customFormat="1" ht="15" customHeight="1" thickTop="1">
      <c r="A49" s="20" t="s">
        <v>76</v>
      </c>
      <c r="B49" s="22" t="s">
        <v>2</v>
      </c>
      <c r="C49" s="67" t="s">
        <v>77</v>
      </c>
      <c r="D49" s="67" t="s">
        <v>78</v>
      </c>
      <c r="E49" s="67" t="s">
        <v>79</v>
      </c>
      <c r="F49" s="67" t="s">
        <v>80</v>
      </c>
      <c r="G49" s="67" t="s">
        <v>81</v>
      </c>
      <c r="H49" s="68" t="s">
        <v>82</v>
      </c>
      <c r="I49" s="67" t="s">
        <v>83</v>
      </c>
      <c r="J49" s="67" t="s">
        <v>84</v>
      </c>
      <c r="K49" s="67" t="s">
        <v>85</v>
      </c>
      <c r="L49" s="67" t="s">
        <v>86</v>
      </c>
      <c r="M49" s="67" t="s">
        <v>87</v>
      </c>
      <c r="N49" s="67" t="s">
        <v>88</v>
      </c>
      <c r="O49" s="67" t="s">
        <v>89</v>
      </c>
      <c r="P49" s="67" t="s">
        <v>90</v>
      </c>
      <c r="Q49" s="69" t="s">
        <v>91</v>
      </c>
    </row>
    <row r="50" spans="1:18" s="33" customFormat="1" ht="19.5" customHeight="1">
      <c r="A50" s="70" t="s">
        <v>92</v>
      </c>
      <c r="B50" s="71">
        <v>1312</v>
      </c>
      <c r="C50" s="72">
        <v>14</v>
      </c>
      <c r="D50" s="72">
        <v>24</v>
      </c>
      <c r="E50" s="72">
        <v>34</v>
      </c>
      <c r="F50" s="72">
        <v>26</v>
      </c>
      <c r="G50" s="72">
        <v>16</v>
      </c>
      <c r="H50" s="72">
        <v>23</v>
      </c>
      <c r="I50" s="72">
        <v>116</v>
      </c>
      <c r="J50" s="72">
        <v>96</v>
      </c>
      <c r="K50" s="72">
        <v>182</v>
      </c>
      <c r="L50" s="72">
        <v>200</v>
      </c>
      <c r="M50" s="72">
        <v>161</v>
      </c>
      <c r="N50" s="72">
        <v>88</v>
      </c>
      <c r="O50" s="72">
        <v>111</v>
      </c>
      <c r="P50" s="72">
        <v>221</v>
      </c>
      <c r="Q50" s="73" t="s">
        <v>93</v>
      </c>
      <c r="R50" s="45"/>
    </row>
    <row r="51" spans="1:18" s="9" customFormat="1" ht="19.5" customHeight="1">
      <c r="A51" s="1" t="s">
        <v>94</v>
      </c>
      <c r="B51" s="47">
        <v>5</v>
      </c>
      <c r="C51" s="49" t="s">
        <v>95</v>
      </c>
      <c r="D51" s="49" t="s">
        <v>95</v>
      </c>
      <c r="E51" s="49" t="s">
        <v>95</v>
      </c>
      <c r="F51" s="49" t="s">
        <v>95</v>
      </c>
      <c r="G51" s="49" t="s">
        <v>95</v>
      </c>
      <c r="H51" s="49" t="s">
        <v>95</v>
      </c>
      <c r="I51" s="49" t="s">
        <v>95</v>
      </c>
      <c r="J51" s="49" t="s">
        <v>95</v>
      </c>
      <c r="K51" s="74">
        <v>1</v>
      </c>
      <c r="L51" s="45">
        <v>1</v>
      </c>
      <c r="M51" s="49" t="s">
        <v>95</v>
      </c>
      <c r="N51" s="45">
        <v>1</v>
      </c>
      <c r="O51" s="74">
        <v>1</v>
      </c>
      <c r="P51" s="74">
        <v>1</v>
      </c>
      <c r="Q51" s="34" t="s">
        <v>96</v>
      </c>
      <c r="R51" s="45"/>
    </row>
    <row r="52" spans="1:18" s="9" customFormat="1" ht="19.5" customHeight="1">
      <c r="A52" s="1" t="s">
        <v>97</v>
      </c>
      <c r="B52" s="47">
        <v>4</v>
      </c>
      <c r="C52" s="49" t="s">
        <v>95</v>
      </c>
      <c r="D52" s="49" t="s">
        <v>95</v>
      </c>
      <c r="E52" s="49" t="s">
        <v>95</v>
      </c>
      <c r="F52" s="49" t="s">
        <v>95</v>
      </c>
      <c r="G52" s="49" t="s">
        <v>95</v>
      </c>
      <c r="H52" s="74">
        <v>1</v>
      </c>
      <c r="I52" s="49" t="s">
        <v>95</v>
      </c>
      <c r="J52" s="49" t="s">
        <v>95</v>
      </c>
      <c r="K52" s="45">
        <v>1</v>
      </c>
      <c r="L52" s="49" t="s">
        <v>95</v>
      </c>
      <c r="M52" s="49" t="s">
        <v>95</v>
      </c>
      <c r="N52" s="45"/>
      <c r="O52" s="74">
        <v>1</v>
      </c>
      <c r="P52" s="74">
        <v>1</v>
      </c>
      <c r="Q52" s="34" t="s">
        <v>98</v>
      </c>
      <c r="R52" s="45"/>
    </row>
    <row r="53" spans="1:18" s="9" customFormat="1" ht="19.5" customHeight="1">
      <c r="A53" s="1" t="s">
        <v>99</v>
      </c>
      <c r="B53" s="47">
        <v>4</v>
      </c>
      <c r="C53" s="49" t="s">
        <v>95</v>
      </c>
      <c r="D53" s="49" t="s">
        <v>95</v>
      </c>
      <c r="E53" s="49" t="s">
        <v>95</v>
      </c>
      <c r="F53" s="49" t="s">
        <v>95</v>
      </c>
      <c r="G53" s="49" t="s">
        <v>95</v>
      </c>
      <c r="H53" s="49" t="s">
        <v>95</v>
      </c>
      <c r="I53" s="49" t="s">
        <v>95</v>
      </c>
      <c r="J53" s="49" t="s">
        <v>95</v>
      </c>
      <c r="K53" s="49" t="s">
        <v>95</v>
      </c>
      <c r="L53" s="45">
        <v>1</v>
      </c>
      <c r="M53" s="45">
        <v>1</v>
      </c>
      <c r="N53" s="45">
        <v>1</v>
      </c>
      <c r="O53" s="74">
        <v>1</v>
      </c>
      <c r="P53" s="49" t="s">
        <v>95</v>
      </c>
      <c r="Q53" s="34" t="s">
        <v>100</v>
      </c>
      <c r="R53" s="45"/>
    </row>
    <row r="54" spans="1:18" s="9" customFormat="1" ht="19.5" customHeight="1">
      <c r="A54" s="1" t="s">
        <v>101</v>
      </c>
      <c r="B54" s="47">
        <v>8</v>
      </c>
      <c r="C54" s="49" t="s">
        <v>95</v>
      </c>
      <c r="D54" s="49" t="s">
        <v>95</v>
      </c>
      <c r="E54" s="74">
        <v>1</v>
      </c>
      <c r="F54" s="49" t="s">
        <v>95</v>
      </c>
      <c r="G54" s="49" t="s">
        <v>95</v>
      </c>
      <c r="H54" s="49" t="s">
        <v>95</v>
      </c>
      <c r="I54" s="49" t="s">
        <v>95</v>
      </c>
      <c r="J54" s="74">
        <v>2</v>
      </c>
      <c r="K54" s="49" t="s">
        <v>95</v>
      </c>
      <c r="L54" s="45">
        <v>3</v>
      </c>
      <c r="M54" s="45">
        <v>2</v>
      </c>
      <c r="N54" s="49" t="s">
        <v>95</v>
      </c>
      <c r="O54" s="49" t="s">
        <v>95</v>
      </c>
      <c r="P54" s="49" t="s">
        <v>95</v>
      </c>
      <c r="Q54" s="34" t="s">
        <v>98</v>
      </c>
      <c r="R54" s="45"/>
    </row>
    <row r="55" spans="1:18" s="9" customFormat="1" ht="19.5" customHeight="1">
      <c r="A55" s="1" t="s">
        <v>102</v>
      </c>
      <c r="B55" s="47">
        <v>0</v>
      </c>
      <c r="C55" s="49" t="s">
        <v>95</v>
      </c>
      <c r="D55" s="49" t="s">
        <v>95</v>
      </c>
      <c r="E55" s="49" t="s">
        <v>95</v>
      </c>
      <c r="F55" s="49" t="s">
        <v>95</v>
      </c>
      <c r="G55" s="49" t="s">
        <v>95</v>
      </c>
      <c r="H55" s="49" t="s">
        <v>95</v>
      </c>
      <c r="I55" s="49" t="s">
        <v>95</v>
      </c>
      <c r="J55" s="49" t="s">
        <v>95</v>
      </c>
      <c r="K55" s="49" t="s">
        <v>95</v>
      </c>
      <c r="L55" s="49" t="s">
        <v>95</v>
      </c>
      <c r="M55" s="49" t="s">
        <v>95</v>
      </c>
      <c r="N55" s="49" t="s">
        <v>95</v>
      </c>
      <c r="O55" s="49" t="s">
        <v>95</v>
      </c>
      <c r="P55" s="49" t="s">
        <v>95</v>
      </c>
      <c r="Q55" s="34" t="s">
        <v>103</v>
      </c>
      <c r="R55" s="45"/>
    </row>
    <row r="56" spans="1:18" s="9" customFormat="1" ht="19.5" customHeight="1">
      <c r="A56" s="1" t="s">
        <v>104</v>
      </c>
      <c r="B56" s="47">
        <v>103</v>
      </c>
      <c r="C56" s="49" t="s">
        <v>95</v>
      </c>
      <c r="D56" s="49" t="s">
        <v>95</v>
      </c>
      <c r="E56" s="49" t="s">
        <v>95</v>
      </c>
      <c r="F56" s="49" t="s">
        <v>95</v>
      </c>
      <c r="G56" s="49" t="s">
        <v>95</v>
      </c>
      <c r="H56" s="49" t="s">
        <v>95</v>
      </c>
      <c r="I56" s="45">
        <v>14</v>
      </c>
      <c r="J56" s="45">
        <v>8</v>
      </c>
      <c r="K56" s="45">
        <v>11</v>
      </c>
      <c r="L56" s="45">
        <v>22</v>
      </c>
      <c r="M56" s="45">
        <v>15</v>
      </c>
      <c r="N56" s="45">
        <v>10</v>
      </c>
      <c r="O56" s="45">
        <v>11</v>
      </c>
      <c r="P56" s="45">
        <v>12</v>
      </c>
      <c r="Q56" s="34" t="s">
        <v>105</v>
      </c>
      <c r="R56" s="45"/>
    </row>
    <row r="57" spans="1:18" s="9" customFormat="1" ht="19.5" customHeight="1">
      <c r="A57" s="1" t="s">
        <v>106</v>
      </c>
      <c r="B57" s="47">
        <v>124</v>
      </c>
      <c r="C57" s="45">
        <v>1</v>
      </c>
      <c r="D57" s="45">
        <v>2</v>
      </c>
      <c r="E57" s="45">
        <v>2</v>
      </c>
      <c r="F57" s="45">
        <v>2</v>
      </c>
      <c r="G57" s="45">
        <v>2</v>
      </c>
      <c r="H57" s="45">
        <v>3</v>
      </c>
      <c r="I57" s="45">
        <v>13</v>
      </c>
      <c r="J57" s="45">
        <v>10</v>
      </c>
      <c r="K57" s="45">
        <v>31</v>
      </c>
      <c r="L57" s="45">
        <v>22</v>
      </c>
      <c r="M57" s="45">
        <v>14</v>
      </c>
      <c r="N57" s="45">
        <v>8</v>
      </c>
      <c r="O57" s="45">
        <v>6</v>
      </c>
      <c r="P57" s="45">
        <v>8</v>
      </c>
      <c r="Q57" s="34" t="s">
        <v>107</v>
      </c>
      <c r="R57" s="45"/>
    </row>
    <row r="58" spans="1:18" s="9" customFormat="1" ht="19.5" customHeight="1">
      <c r="A58" s="1" t="s">
        <v>108</v>
      </c>
      <c r="B58" s="47">
        <v>10</v>
      </c>
      <c r="C58" s="49" t="s">
        <v>95</v>
      </c>
      <c r="D58" s="49" t="s">
        <v>95</v>
      </c>
      <c r="E58" s="49" t="s">
        <v>95</v>
      </c>
      <c r="F58" s="49" t="s">
        <v>95</v>
      </c>
      <c r="G58" s="49" t="s">
        <v>95</v>
      </c>
      <c r="H58" s="49" t="s">
        <v>95</v>
      </c>
      <c r="I58" s="45">
        <v>1</v>
      </c>
      <c r="J58" s="49" t="s">
        <v>95</v>
      </c>
      <c r="K58" s="45">
        <v>2</v>
      </c>
      <c r="L58" s="45">
        <v>3</v>
      </c>
      <c r="M58" s="45">
        <v>1</v>
      </c>
      <c r="N58" s="49" t="s">
        <v>95</v>
      </c>
      <c r="O58" s="49" t="s">
        <v>95</v>
      </c>
      <c r="P58" s="45">
        <v>3</v>
      </c>
      <c r="Q58" s="34" t="s">
        <v>109</v>
      </c>
      <c r="R58" s="45"/>
    </row>
    <row r="59" spans="1:18" s="9" customFormat="1" ht="19.5" customHeight="1">
      <c r="A59" s="1" t="s">
        <v>110</v>
      </c>
      <c r="B59" s="47">
        <v>9</v>
      </c>
      <c r="C59" s="49" t="s">
        <v>95</v>
      </c>
      <c r="D59" s="49" t="s">
        <v>95</v>
      </c>
      <c r="E59" s="45">
        <v>1</v>
      </c>
      <c r="F59" s="45">
        <v>2</v>
      </c>
      <c r="G59" s="45">
        <v>1</v>
      </c>
      <c r="H59" s="49" t="s">
        <v>95</v>
      </c>
      <c r="I59" s="45">
        <v>1</v>
      </c>
      <c r="J59" s="45">
        <v>2</v>
      </c>
      <c r="K59" s="49" t="s">
        <v>95</v>
      </c>
      <c r="L59" s="45">
        <v>2</v>
      </c>
      <c r="M59" s="49" t="s">
        <v>95</v>
      </c>
      <c r="N59" s="49" t="s">
        <v>95</v>
      </c>
      <c r="O59" s="49" t="s">
        <v>95</v>
      </c>
      <c r="P59" s="49" t="s">
        <v>95</v>
      </c>
      <c r="Q59" s="34" t="s">
        <v>111</v>
      </c>
      <c r="R59" s="45"/>
    </row>
    <row r="60" spans="1:18" s="9" customFormat="1" ht="19.5" customHeight="1">
      <c r="A60" s="1" t="s">
        <v>112</v>
      </c>
      <c r="B60" s="47">
        <v>780</v>
      </c>
      <c r="C60" s="45">
        <v>11</v>
      </c>
      <c r="D60" s="45">
        <v>22</v>
      </c>
      <c r="E60" s="45">
        <v>29</v>
      </c>
      <c r="F60" s="45">
        <v>14</v>
      </c>
      <c r="G60" s="45">
        <v>11</v>
      </c>
      <c r="H60" s="45">
        <v>16</v>
      </c>
      <c r="I60" s="45">
        <v>63</v>
      </c>
      <c r="J60" s="45">
        <v>45</v>
      </c>
      <c r="K60" s="45">
        <v>91</v>
      </c>
      <c r="L60" s="45">
        <v>98</v>
      </c>
      <c r="M60" s="45">
        <v>84</v>
      </c>
      <c r="N60" s="45">
        <v>53</v>
      </c>
      <c r="O60" s="45">
        <v>70</v>
      </c>
      <c r="P60" s="45">
        <v>173</v>
      </c>
      <c r="Q60" s="34" t="s">
        <v>113</v>
      </c>
      <c r="R60" s="45"/>
    </row>
    <row r="61" spans="1:18" s="9" customFormat="1" ht="19.5" customHeight="1">
      <c r="A61" s="1" t="s">
        <v>114</v>
      </c>
      <c r="B61" s="47">
        <v>71</v>
      </c>
      <c r="C61" s="49" t="s">
        <v>95</v>
      </c>
      <c r="D61" s="49" t="s">
        <v>95</v>
      </c>
      <c r="E61" s="49" t="s">
        <v>95</v>
      </c>
      <c r="F61" s="49" t="s">
        <v>95</v>
      </c>
      <c r="G61" s="49" t="s">
        <v>95</v>
      </c>
      <c r="H61" s="49" t="s">
        <v>95</v>
      </c>
      <c r="I61" s="45">
        <v>8</v>
      </c>
      <c r="J61" s="45">
        <v>10</v>
      </c>
      <c r="K61" s="45">
        <v>13</v>
      </c>
      <c r="L61" s="45">
        <v>15</v>
      </c>
      <c r="M61" s="45">
        <v>17</v>
      </c>
      <c r="N61" s="45">
        <v>1</v>
      </c>
      <c r="O61" s="45">
        <v>3</v>
      </c>
      <c r="P61" s="45">
        <v>4</v>
      </c>
      <c r="Q61" s="34" t="s">
        <v>115</v>
      </c>
      <c r="R61" s="45"/>
    </row>
    <row r="62" spans="1:18" s="9" customFormat="1" ht="19.5" customHeight="1">
      <c r="A62" s="1" t="s">
        <v>116</v>
      </c>
      <c r="B62" s="47">
        <v>5</v>
      </c>
      <c r="C62" s="49" t="s">
        <v>95</v>
      </c>
      <c r="D62" s="49" t="s">
        <v>95</v>
      </c>
      <c r="E62" s="49" t="s">
        <v>95</v>
      </c>
      <c r="F62" s="49" t="s">
        <v>95</v>
      </c>
      <c r="G62" s="49" t="s">
        <v>95</v>
      </c>
      <c r="H62" s="49" t="s">
        <v>95</v>
      </c>
      <c r="I62" s="49" t="s">
        <v>95</v>
      </c>
      <c r="J62" s="49" t="s">
        <v>95</v>
      </c>
      <c r="K62" s="49" t="s">
        <v>95</v>
      </c>
      <c r="L62" s="45">
        <v>2</v>
      </c>
      <c r="M62" s="45">
        <v>2</v>
      </c>
      <c r="N62" s="49" t="s">
        <v>95</v>
      </c>
      <c r="O62" s="49" t="s">
        <v>95</v>
      </c>
      <c r="P62" s="45">
        <v>1</v>
      </c>
      <c r="Q62" s="34" t="s">
        <v>117</v>
      </c>
      <c r="R62" s="45"/>
    </row>
    <row r="63" spans="1:18" s="9" customFormat="1" ht="19.5" customHeight="1">
      <c r="A63" s="1" t="s">
        <v>118</v>
      </c>
      <c r="B63" s="47">
        <v>6</v>
      </c>
      <c r="C63" s="49" t="s">
        <v>95</v>
      </c>
      <c r="D63" s="49" t="s">
        <v>95</v>
      </c>
      <c r="E63" s="49" t="s">
        <v>95</v>
      </c>
      <c r="F63" s="49" t="s">
        <v>95</v>
      </c>
      <c r="G63" s="49" t="s">
        <v>95</v>
      </c>
      <c r="H63" s="49" t="s">
        <v>95</v>
      </c>
      <c r="I63" s="45">
        <v>2</v>
      </c>
      <c r="J63" s="45">
        <v>1</v>
      </c>
      <c r="K63" s="49" t="s">
        <v>95</v>
      </c>
      <c r="L63" s="49">
        <v>1</v>
      </c>
      <c r="M63" s="49" t="s">
        <v>95</v>
      </c>
      <c r="N63" s="49">
        <v>1</v>
      </c>
      <c r="O63" s="49">
        <v>1</v>
      </c>
      <c r="P63" s="49" t="s">
        <v>95</v>
      </c>
      <c r="Q63" s="34" t="s">
        <v>119</v>
      </c>
      <c r="R63" s="45"/>
    </row>
    <row r="64" spans="1:18" s="9" customFormat="1" ht="19.5" customHeight="1">
      <c r="A64" s="1" t="s">
        <v>120</v>
      </c>
      <c r="B64" s="47">
        <v>3</v>
      </c>
      <c r="C64" s="49" t="s">
        <v>95</v>
      </c>
      <c r="D64" s="49" t="s">
        <v>95</v>
      </c>
      <c r="E64" s="49" t="s">
        <v>95</v>
      </c>
      <c r="F64" s="49" t="s">
        <v>95</v>
      </c>
      <c r="G64" s="49" t="s">
        <v>95</v>
      </c>
      <c r="H64" s="49" t="s">
        <v>95</v>
      </c>
      <c r="I64" s="49" t="s">
        <v>95</v>
      </c>
      <c r="J64" s="49">
        <v>1</v>
      </c>
      <c r="K64" s="49">
        <v>1</v>
      </c>
      <c r="L64" s="49">
        <v>1</v>
      </c>
      <c r="M64" s="49" t="s">
        <v>95</v>
      </c>
      <c r="N64" s="49" t="s">
        <v>95</v>
      </c>
      <c r="O64" s="49" t="s">
        <v>95</v>
      </c>
      <c r="P64" s="49" t="s">
        <v>95</v>
      </c>
      <c r="Q64" s="34" t="s">
        <v>121</v>
      </c>
      <c r="R64" s="45"/>
    </row>
    <row r="65" spans="1:18" s="9" customFormat="1" ht="19.5" customHeight="1">
      <c r="A65" s="1" t="s">
        <v>122</v>
      </c>
      <c r="B65" s="47">
        <v>0</v>
      </c>
      <c r="C65" s="49" t="s">
        <v>95</v>
      </c>
      <c r="D65" s="49" t="s">
        <v>95</v>
      </c>
      <c r="E65" s="49" t="s">
        <v>95</v>
      </c>
      <c r="F65" s="49" t="s">
        <v>95</v>
      </c>
      <c r="G65" s="49" t="s">
        <v>95</v>
      </c>
      <c r="H65" s="49" t="s">
        <v>95</v>
      </c>
      <c r="I65" s="49" t="s">
        <v>95</v>
      </c>
      <c r="J65" s="49" t="s">
        <v>95</v>
      </c>
      <c r="K65" s="49" t="s">
        <v>95</v>
      </c>
      <c r="L65" s="49" t="s">
        <v>95</v>
      </c>
      <c r="M65" s="49" t="s">
        <v>95</v>
      </c>
      <c r="N65" s="49" t="s">
        <v>95</v>
      </c>
      <c r="O65" s="49" t="s">
        <v>95</v>
      </c>
      <c r="P65" s="49" t="s">
        <v>95</v>
      </c>
      <c r="Q65" s="34" t="s">
        <v>123</v>
      </c>
      <c r="R65" s="45"/>
    </row>
    <row r="66" spans="1:18" s="9" customFormat="1" ht="19.5" customHeight="1">
      <c r="A66" s="1" t="s">
        <v>124</v>
      </c>
      <c r="B66" s="47">
        <v>3</v>
      </c>
      <c r="C66" s="49" t="s">
        <v>95</v>
      </c>
      <c r="D66" s="49" t="s">
        <v>95</v>
      </c>
      <c r="E66" s="49" t="s">
        <v>95</v>
      </c>
      <c r="F66" s="49" t="s">
        <v>95</v>
      </c>
      <c r="G66" s="49" t="s">
        <v>95</v>
      </c>
      <c r="H66" s="49" t="s">
        <v>95</v>
      </c>
      <c r="I66" s="49" t="s">
        <v>95</v>
      </c>
      <c r="J66" s="49" t="s">
        <v>95</v>
      </c>
      <c r="K66" s="49" t="s">
        <v>95</v>
      </c>
      <c r="L66" s="49">
        <v>1</v>
      </c>
      <c r="M66" s="49" t="s">
        <v>95</v>
      </c>
      <c r="N66" s="49" t="s">
        <v>95</v>
      </c>
      <c r="O66" s="49">
        <v>1</v>
      </c>
      <c r="P66" s="49">
        <v>1</v>
      </c>
      <c r="Q66" s="34" t="s">
        <v>125</v>
      </c>
      <c r="R66" s="45"/>
    </row>
    <row r="67" spans="1:18" s="9" customFormat="1" ht="19.5" customHeight="1">
      <c r="A67" s="1" t="s">
        <v>22</v>
      </c>
      <c r="B67" s="47">
        <v>34</v>
      </c>
      <c r="C67" s="45">
        <v>1</v>
      </c>
      <c r="D67" s="49" t="s">
        <v>95</v>
      </c>
      <c r="E67" s="49" t="s">
        <v>95</v>
      </c>
      <c r="F67" s="49">
        <v>2</v>
      </c>
      <c r="G67" s="49" t="s">
        <v>95</v>
      </c>
      <c r="H67" s="49">
        <v>1</v>
      </c>
      <c r="I67" s="45">
        <v>2</v>
      </c>
      <c r="J67" s="49">
        <v>7</v>
      </c>
      <c r="K67" s="45">
        <v>6</v>
      </c>
      <c r="L67" s="45">
        <v>7</v>
      </c>
      <c r="M67" s="45">
        <v>2</v>
      </c>
      <c r="N67" s="45">
        <v>2</v>
      </c>
      <c r="O67" s="45">
        <v>1</v>
      </c>
      <c r="P67" s="49">
        <v>3</v>
      </c>
      <c r="Q67" s="34" t="s">
        <v>126</v>
      </c>
      <c r="R67" s="45"/>
    </row>
    <row r="68" spans="1:18" s="9" customFormat="1" ht="19.5" customHeight="1">
      <c r="A68" s="35" t="s">
        <v>127</v>
      </c>
      <c r="B68" s="53">
        <v>143</v>
      </c>
      <c r="C68" s="54">
        <v>1</v>
      </c>
      <c r="D68" s="56" t="s">
        <v>95</v>
      </c>
      <c r="E68" s="54">
        <v>1</v>
      </c>
      <c r="F68" s="54">
        <v>6</v>
      </c>
      <c r="G68" s="54">
        <v>2</v>
      </c>
      <c r="H68" s="54">
        <v>2</v>
      </c>
      <c r="I68" s="54">
        <v>12</v>
      </c>
      <c r="J68" s="54">
        <v>10</v>
      </c>
      <c r="K68" s="54">
        <v>25</v>
      </c>
      <c r="L68" s="54">
        <v>21</v>
      </c>
      <c r="M68" s="54">
        <v>23</v>
      </c>
      <c r="N68" s="54">
        <v>11</v>
      </c>
      <c r="O68" s="54">
        <v>15</v>
      </c>
      <c r="P68" s="75">
        <v>14</v>
      </c>
      <c r="Q68" s="36" t="s">
        <v>128</v>
      </c>
      <c r="R68" s="45"/>
    </row>
    <row r="69" s="9" customFormat="1" ht="12">
      <c r="A69" s="37" t="s">
        <v>46</v>
      </c>
    </row>
    <row r="70" spans="1:18" s="9" customFormat="1" ht="12">
      <c r="A70" s="37" t="s">
        <v>129</v>
      </c>
      <c r="R70" s="4"/>
    </row>
    <row r="71" s="9" customFormat="1" ht="12">
      <c r="A71" s="9" t="s">
        <v>130</v>
      </c>
    </row>
    <row r="72" s="9" customFormat="1" ht="12">
      <c r="A72" s="37" t="s">
        <v>131</v>
      </c>
    </row>
  </sheetData>
  <sheetProtection/>
  <mergeCells count="4">
    <mergeCell ref="N2:T2"/>
    <mergeCell ref="B3:B4"/>
    <mergeCell ref="L3:L4"/>
    <mergeCell ref="A47:Q47"/>
  </mergeCells>
  <dataValidations count="1">
    <dataValidation allowBlank="1" showInputMessage="1" showErrorMessage="1" imeMode="off" sqref="B50:P68"/>
  </dataValidations>
  <printOptions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4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阿武　幸志</cp:lastModifiedBy>
  <cp:lastPrinted>2020-09-17T02:07:00Z</cp:lastPrinted>
  <dcterms:created xsi:type="dcterms:W3CDTF">2002-02-05T00:50:38Z</dcterms:created>
  <dcterms:modified xsi:type="dcterms:W3CDTF">2020-09-17T02:07:38Z</dcterms:modified>
  <cp:category/>
  <cp:version/>
  <cp:contentType/>
  <cp:contentStatus/>
</cp:coreProperties>
</file>