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05" windowWidth="18105" windowHeight="9435" activeTab="0"/>
  </bookViews>
  <sheets>
    <sheet name="186" sheetId="1" r:id="rId1"/>
  </sheets>
  <definedNames>
    <definedName name="_xlnm.Print_Area" localSheetId="0">'186'!$A$1:$L$44</definedName>
  </definedNames>
  <calcPr fullCalcOnLoad="1"/>
</workbook>
</file>

<file path=xl/sharedStrings.xml><?xml version="1.0" encoding="utf-8"?>
<sst xmlns="http://schemas.openxmlformats.org/spreadsheetml/2006/main" count="55" uniqueCount="47">
  <si>
    <t>１．雇用者報酬</t>
  </si>
  <si>
    <t xml:space="preserve"> (２)雇主の社会負担</t>
  </si>
  <si>
    <t>　　 ａ．雇主の現実社会負担</t>
  </si>
  <si>
    <t>　　 ｂ．雇主の帰属社会負担</t>
  </si>
  <si>
    <t>　　 ａ．受取</t>
  </si>
  <si>
    <t xml:space="preserve"> (２)家計</t>
  </si>
  <si>
    <t>　 ②　配当（受取）</t>
  </si>
  <si>
    <t>　 ④　賃貸料（受取）</t>
  </si>
  <si>
    <t xml:space="preserve"> (３)対家計民間非営利団体</t>
  </si>
  <si>
    <t>　　 ａ．農林水産業</t>
  </si>
  <si>
    <t>　　 ｃ．持ち家</t>
  </si>
  <si>
    <t>１人当たり県民所得（単位：千円）</t>
  </si>
  <si>
    <t>(単位  百万円)</t>
  </si>
  <si>
    <t>項　　　　　　目</t>
  </si>
  <si>
    <t>資料：県統計調査課「県民経済計算」</t>
  </si>
  <si>
    <t>平成18年度</t>
  </si>
  <si>
    <r>
      <t>平成19年度</t>
    </r>
  </si>
  <si>
    <r>
      <t>平成20年度</t>
    </r>
  </si>
  <si>
    <r>
      <t>平成21年度</t>
    </r>
  </si>
  <si>
    <t xml:space="preserve"> (１)賃金・俸給</t>
  </si>
  <si>
    <t>２．財産所得（非企業部門）</t>
  </si>
  <si>
    <t xml:space="preserve"> (１)一般政府</t>
  </si>
  <si>
    <t>　 ①　利子</t>
  </si>
  <si>
    <t xml:space="preserve"> (１)民間法人企業</t>
  </si>
  <si>
    <t xml:space="preserve"> (２)公的企業</t>
  </si>
  <si>
    <t xml:space="preserve"> (３)個人企業</t>
  </si>
  <si>
    <r>
      <t>平成22年度</t>
    </r>
  </si>
  <si>
    <t>　　 ａ．非金融法人企業</t>
  </si>
  <si>
    <r>
      <t>４．</t>
    </r>
    <r>
      <rPr>
        <sz val="9"/>
        <rFont val="ＭＳ ゴシック"/>
        <family val="3"/>
      </rPr>
      <t>県民所得（要素費用表示）（1＋2＋3）</t>
    </r>
  </si>
  <si>
    <r>
      <t>５．</t>
    </r>
    <r>
      <rPr>
        <sz val="7.5"/>
        <rFont val="ＭＳ ゴシック"/>
        <family val="3"/>
      </rPr>
      <t>生産・輸入品に課される税（控除）補助金</t>
    </r>
  </si>
  <si>
    <r>
      <t>６．</t>
    </r>
    <r>
      <rPr>
        <sz val="9"/>
        <rFont val="ＭＳ ゴシック"/>
        <family val="3"/>
      </rPr>
      <t>県民所得（市場価格表示）（４＋５）</t>
    </r>
  </si>
  <si>
    <r>
      <t>平成23年度</t>
    </r>
  </si>
  <si>
    <r>
      <t>平成24年度</t>
    </r>
  </si>
  <si>
    <t>平成25年度</t>
  </si>
  <si>
    <t xml:space="preserve">     ｂ．支払</t>
  </si>
  <si>
    <t xml:space="preserve">     ｂ．金融機関</t>
  </si>
  <si>
    <r>
      <t>　　 ｂ．</t>
    </r>
    <r>
      <rPr>
        <sz val="9"/>
        <rFont val="ＭＳ 明朝"/>
        <family val="1"/>
      </rPr>
      <t>その他の産業</t>
    </r>
    <r>
      <rPr>
        <sz val="10"/>
        <rFont val="ＭＳ 明朝"/>
        <family val="1"/>
      </rPr>
      <t>(</t>
    </r>
    <r>
      <rPr>
        <sz val="7.5"/>
        <rFont val="ＭＳ 明朝"/>
        <family val="1"/>
      </rPr>
      <t>非農林水産・非金融</t>
    </r>
    <r>
      <rPr>
        <sz val="8"/>
        <rFont val="ＭＳ 明朝"/>
        <family val="1"/>
      </rPr>
      <t>)</t>
    </r>
  </si>
  <si>
    <t>平成26年度</t>
  </si>
  <si>
    <t xml:space="preserve">  注) 県民経済計算は、基準年次の変更、最新統計資料の利用などにより、遡及改定しています。</t>
  </si>
  <si>
    <t>平成27年度</t>
  </si>
  <si>
    <t>　 ③　その他の投資所得</t>
  </si>
  <si>
    <r>
      <t>３．</t>
    </r>
    <r>
      <rPr>
        <sz val="9"/>
        <rFont val="ＭＳ ゴシック"/>
        <family val="3"/>
      </rPr>
      <t>企業所得(企業部門の第1次所得バランス)</t>
    </r>
  </si>
  <si>
    <t>平成28年度</t>
  </si>
  <si>
    <t>平成１８年度から平成２８年度</t>
  </si>
  <si>
    <t>186.県民所得(分配)</t>
  </si>
  <si>
    <t>平成29年度</t>
  </si>
  <si>
    <t>平成30年度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</si>
</sst>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0.0_ "/>
    <numFmt numFmtId="184" formatCode="#,##0.0_ "/>
    <numFmt numFmtId="185" formatCode="&quot;¥&quot;#,##0;[Red]&quot;¥&quot;\-#,##0"/>
    <numFmt numFmtId="186" formatCode="&quot;¥&quot;#,##0.00;[Red]&quot;¥&quot;\-#,##0.00"/>
    <numFmt numFmtId="187" formatCode="#,##0.0_ ;[Red]\-#,##0.0\ "/>
    <numFmt numFmtId="188" formatCode="#,##0_ ;[Red]\-#,##0\ "/>
    <numFmt numFmtId="189" formatCode="0.0_ ;[Red]\-0.0\ "/>
    <numFmt numFmtId="190" formatCode="#,##0.00_ ;[Red]\-#,##0.00\ 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7.5"/>
      <name val="ＭＳ ゴシック"/>
      <family val="3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8.8"/>
      <color indexed="12"/>
      <name val="ＭＳ Ｐ明朝"/>
      <family val="1"/>
    </font>
    <font>
      <u val="single"/>
      <sz val="11"/>
      <color indexed="12"/>
      <name val="ＭＳ Ｐ明朝"/>
      <family val="1"/>
    </font>
    <font>
      <sz val="13.5"/>
      <name val="System"/>
      <family val="0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明朝"/>
      <family val="1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double"/>
      <bottom/>
    </border>
  </borders>
  <cellStyleXfs count="13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6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2" fillId="0" borderId="0">
      <alignment/>
      <protection/>
    </xf>
    <xf numFmtId="0" fontId="36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2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1" fillId="0" borderId="0">
      <alignment/>
      <protection/>
    </xf>
    <xf numFmtId="0" fontId="12" fillId="0" borderId="0">
      <alignment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0" xfId="128" applyNumberFormat="1" applyFont="1" applyFill="1">
      <alignment/>
      <protection/>
    </xf>
    <xf numFmtId="176" fontId="3" fillId="0" borderId="0" xfId="128" applyNumberFormat="1" applyFont="1" applyFill="1">
      <alignment/>
      <protection/>
    </xf>
    <xf numFmtId="176" fontId="0" fillId="0" borderId="10" xfId="128" applyNumberFormat="1" applyFont="1" applyFill="1" applyBorder="1" applyAlignment="1" applyProtection="1">
      <alignment horizontal="left"/>
      <protection/>
    </xf>
    <xf numFmtId="0" fontId="0" fillId="0" borderId="10" xfId="128" applyFont="1" applyFill="1" applyBorder="1">
      <alignment/>
      <protection/>
    </xf>
    <xf numFmtId="176" fontId="3" fillId="0" borderId="10" xfId="128" applyNumberFormat="1" applyFont="1" applyFill="1" applyBorder="1" applyAlignment="1">
      <alignment horizontal="left"/>
      <protection/>
    </xf>
    <xf numFmtId="176" fontId="0" fillId="0" borderId="0" xfId="128" applyNumberFormat="1" applyFont="1" applyFill="1">
      <alignment/>
      <protection/>
    </xf>
    <xf numFmtId="0" fontId="0" fillId="0" borderId="0" xfId="128" applyFont="1" applyFill="1" applyBorder="1" applyAlignment="1" quotePrefix="1">
      <alignment horizontal="left"/>
      <protection/>
    </xf>
    <xf numFmtId="176" fontId="3" fillId="0" borderId="11" xfId="128" applyNumberFormat="1" applyFont="1" applyFill="1" applyBorder="1">
      <alignment/>
      <protection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3" fontId="0" fillId="0" borderId="14" xfId="128" applyNumberFormat="1" applyFont="1" applyFill="1" applyBorder="1" applyAlignment="1" applyProtection="1">
      <alignment/>
      <protection locked="0"/>
    </xf>
    <xf numFmtId="3" fontId="0" fillId="0" borderId="0" xfId="128" applyNumberFormat="1" applyFont="1" applyFill="1" applyBorder="1" applyAlignment="1" applyProtection="1">
      <alignment/>
      <protection locked="0"/>
    </xf>
    <xf numFmtId="176" fontId="0" fillId="0" borderId="15" xfId="128" applyNumberFormat="1" applyFont="1" applyFill="1" applyBorder="1">
      <alignment/>
      <protection/>
    </xf>
    <xf numFmtId="0" fontId="0" fillId="0" borderId="0" xfId="128" applyFont="1" applyFill="1" applyBorder="1" applyAlignment="1" applyProtection="1">
      <alignment horizontal="left"/>
      <protection/>
    </xf>
    <xf numFmtId="0" fontId="0" fillId="0" borderId="15" xfId="128" applyFont="1" applyFill="1" applyBorder="1">
      <alignment/>
      <protection/>
    </xf>
    <xf numFmtId="176" fontId="0" fillId="0" borderId="0" xfId="128" applyNumberFormat="1" applyFont="1" applyFill="1" applyAlignment="1">
      <alignment vertical="center"/>
      <protection/>
    </xf>
    <xf numFmtId="176" fontId="0" fillId="0" borderId="16" xfId="128" applyNumberFormat="1" applyFont="1" applyFill="1" applyBorder="1">
      <alignment/>
      <protection/>
    </xf>
    <xf numFmtId="176" fontId="14" fillId="0" borderId="17" xfId="128" applyNumberFormat="1" applyFont="1" applyFill="1" applyBorder="1" applyAlignment="1" applyProtection="1">
      <alignment/>
      <protection locked="0"/>
    </xf>
    <xf numFmtId="176" fontId="14" fillId="0" borderId="11" xfId="128" applyNumberFormat="1" applyFont="1" applyFill="1" applyBorder="1" applyAlignment="1" applyProtection="1">
      <alignment/>
      <protection locked="0"/>
    </xf>
    <xf numFmtId="176" fontId="0" fillId="0" borderId="0" xfId="128" applyNumberFormat="1" applyFont="1" applyFill="1" applyBorder="1">
      <alignment/>
      <protection/>
    </xf>
    <xf numFmtId="176" fontId="0" fillId="0" borderId="0" xfId="128" applyNumberFormat="1" applyFont="1" applyFill="1" applyAlignment="1" quotePrefix="1">
      <alignment horizontal="left"/>
      <protection/>
    </xf>
    <xf numFmtId="176" fontId="3" fillId="0" borderId="18" xfId="128" applyNumberFormat="1" applyFont="1" applyFill="1" applyBorder="1" applyAlignment="1" applyProtection="1">
      <alignment horizontal="left"/>
      <protection/>
    </xf>
    <xf numFmtId="176" fontId="3" fillId="0" borderId="10" xfId="128" applyNumberFormat="1" applyFont="1" applyFill="1" applyBorder="1" applyAlignment="1" applyProtection="1">
      <alignment horizontal="left"/>
      <protection/>
    </xf>
    <xf numFmtId="0" fontId="5" fillId="0" borderId="19" xfId="128" applyFont="1" applyFill="1" applyBorder="1" applyAlignment="1">
      <alignment vertical="center"/>
      <protection/>
    </xf>
    <xf numFmtId="176" fontId="0" fillId="0" borderId="0" xfId="128" applyNumberFormat="1" applyFont="1" applyFill="1" applyBorder="1" applyAlignment="1">
      <alignment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0" xfId="128" applyNumberFormat="1" applyFont="1" applyFill="1" applyBorder="1">
      <alignment/>
      <protection/>
    </xf>
    <xf numFmtId="3" fontId="0" fillId="0" borderId="0" xfId="128" applyNumberFormat="1" applyFont="1" applyFill="1" applyBorder="1">
      <alignment/>
      <protection/>
    </xf>
    <xf numFmtId="177" fontId="0" fillId="0" borderId="0" xfId="128" applyNumberFormat="1" applyFont="1" applyFill="1" applyBorder="1">
      <alignment/>
      <protection/>
    </xf>
    <xf numFmtId="176" fontId="0" fillId="0" borderId="10" xfId="128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5" xfId="128" applyFont="1" applyFill="1" applyBorder="1" applyAlignment="1">
      <alignment vertical="center"/>
      <protection/>
    </xf>
    <xf numFmtId="3" fontId="3" fillId="0" borderId="14" xfId="128" applyNumberFormat="1" applyFont="1" applyFill="1" applyBorder="1" applyAlignment="1" applyProtection="1">
      <alignment/>
      <protection locked="0"/>
    </xf>
    <xf numFmtId="3" fontId="3" fillId="0" borderId="0" xfId="128" applyNumberFormat="1" applyFont="1" applyFill="1" applyBorder="1" applyAlignment="1" applyProtection="1">
      <alignment/>
      <protection locked="0"/>
    </xf>
    <xf numFmtId="49" fontId="13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0" xfId="128" applyNumberFormat="1" applyFont="1" applyFill="1" applyBorder="1">
      <alignment/>
      <protection/>
    </xf>
    <xf numFmtId="3" fontId="13" fillId="0" borderId="0" xfId="128" applyNumberFormat="1" applyFont="1" applyFill="1" applyBorder="1">
      <alignment/>
      <protection/>
    </xf>
    <xf numFmtId="177" fontId="13" fillId="0" borderId="0" xfId="128" applyNumberFormat="1" applyFont="1" applyFill="1" applyBorder="1">
      <alignment/>
      <protection/>
    </xf>
    <xf numFmtId="176" fontId="11" fillId="0" borderId="11" xfId="128" applyNumberFormat="1" applyFont="1" applyFill="1" applyBorder="1">
      <alignment/>
      <protection/>
    </xf>
    <xf numFmtId="0" fontId="5" fillId="0" borderId="23" xfId="128" applyFont="1" applyFill="1" applyBorder="1" applyAlignment="1" applyProtection="1">
      <alignment horizontal="center" vertical="center"/>
      <protection/>
    </xf>
    <xf numFmtId="0" fontId="5" fillId="0" borderId="16" xfId="128" applyFont="1" applyFill="1" applyBorder="1" applyAlignment="1" applyProtection="1">
      <alignment horizontal="center" vertical="center"/>
      <protection/>
    </xf>
    <xf numFmtId="176" fontId="2" fillId="0" borderId="0" xfId="128" applyNumberFormat="1" applyFont="1" applyFill="1" applyBorder="1" applyAlignment="1">
      <alignment horizontal="center" vertical="top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</cellXfs>
  <cellStyles count="11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Hyperlink" xfId="45"/>
    <cellStyle name="ハイパーリンク 2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2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0" xfId="68"/>
    <cellStyle name="標準 14" xfId="69"/>
    <cellStyle name="標準 15" xfId="70"/>
    <cellStyle name="標準 16" xfId="71"/>
    <cellStyle name="標準 17" xfId="72"/>
    <cellStyle name="標準 18" xfId="73"/>
    <cellStyle name="標準 19" xfId="74"/>
    <cellStyle name="標準 2" xfId="75"/>
    <cellStyle name="標準 2 10" xfId="76"/>
    <cellStyle name="標準 2 11" xfId="77"/>
    <cellStyle name="標準 2 12" xfId="78"/>
    <cellStyle name="標準 2 13" xfId="79"/>
    <cellStyle name="標準 2 14" xfId="80"/>
    <cellStyle name="標準 2 15" xfId="81"/>
    <cellStyle name="標準 2 16" xfId="82"/>
    <cellStyle name="標準 2 17" xfId="83"/>
    <cellStyle name="標準 2 18" xfId="84"/>
    <cellStyle name="標準 2 19" xfId="85"/>
    <cellStyle name="標準 2 2" xfId="86"/>
    <cellStyle name="標準 2 2 2" xfId="87"/>
    <cellStyle name="標準 2 2 2 2" xfId="88"/>
    <cellStyle name="標準 2 2 2 2 2" xfId="89"/>
    <cellStyle name="標準 2 2 2 2 3" xfId="90"/>
    <cellStyle name="標準 2 2 2 2 4" xfId="91"/>
    <cellStyle name="標準 2 2 2 3" xfId="92"/>
    <cellStyle name="標準 2 2 2 4" xfId="93"/>
    <cellStyle name="標準 2 2 2 5" xfId="94"/>
    <cellStyle name="標準 2 2 3" xfId="95"/>
    <cellStyle name="標準 2 2 4" xfId="96"/>
    <cellStyle name="標準 2 2 5" xfId="97"/>
    <cellStyle name="標準 2 2 6" xfId="98"/>
    <cellStyle name="標準 2 2 7" xfId="99"/>
    <cellStyle name="標準 2 2 8" xfId="100"/>
    <cellStyle name="標準 2 20" xfId="101"/>
    <cellStyle name="標準 2 21" xfId="102"/>
    <cellStyle name="標準 2 22" xfId="103"/>
    <cellStyle name="標準 2 23" xfId="104"/>
    <cellStyle name="標準 2 3" xfId="105"/>
    <cellStyle name="標準 2 4" xfId="106"/>
    <cellStyle name="標準 2 5" xfId="107"/>
    <cellStyle name="標準 2 6" xfId="108"/>
    <cellStyle name="標準 2 7" xfId="109"/>
    <cellStyle name="標準 2 8" xfId="110"/>
    <cellStyle name="標準 2 9" xfId="111"/>
    <cellStyle name="標準 20" xfId="112"/>
    <cellStyle name="標準 21" xfId="113"/>
    <cellStyle name="標準 22" xfId="114"/>
    <cellStyle name="標準 23" xfId="115"/>
    <cellStyle name="標準 24" xfId="116"/>
    <cellStyle name="標準 25" xfId="117"/>
    <cellStyle name="標準 26" xfId="118"/>
    <cellStyle name="標準 3" xfId="119"/>
    <cellStyle name="標準 3 2" xfId="120"/>
    <cellStyle name="標準 3 3" xfId="121"/>
    <cellStyle name="標準 3 3 2" xfId="122"/>
    <cellStyle name="標準 4" xfId="123"/>
    <cellStyle name="標準 5" xfId="124"/>
    <cellStyle name="標準 6" xfId="125"/>
    <cellStyle name="標準 7" xfId="126"/>
    <cellStyle name="標準 9" xfId="127"/>
    <cellStyle name="標準_17県民経済計算196-199(所得照会）" xfId="128"/>
    <cellStyle name="良い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8.25390625" style="6" customWidth="1"/>
    <col min="2" max="2" width="32.125" style="6" hidden="1" customWidth="1"/>
    <col min="3" max="6" width="11.875" style="6" hidden="1" customWidth="1"/>
    <col min="7" max="8" width="12.75390625" style="6" hidden="1" customWidth="1"/>
    <col min="9" max="14" width="12.75390625" style="6" customWidth="1"/>
    <col min="15" max="16" width="12.875" style="6" bestFit="1" customWidth="1"/>
    <col min="17" max="16384" width="9.125" style="6" customWidth="1"/>
  </cols>
  <sheetData>
    <row r="1" spans="1:14" s="1" customFormat="1" ht="24" customHeigh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ht="12.75" thickBot="1">
      <c r="A2" s="20" t="s">
        <v>12</v>
      </c>
      <c r="B2" s="39" t="s">
        <v>43</v>
      </c>
      <c r="C2" s="21"/>
      <c r="D2" s="21"/>
      <c r="E2" s="21"/>
      <c r="F2" s="21"/>
      <c r="G2" s="21"/>
      <c r="H2" s="21"/>
      <c r="I2" s="21"/>
      <c r="J2" s="21"/>
      <c r="K2" s="19"/>
      <c r="L2" s="19"/>
      <c r="M2" s="19"/>
      <c r="N2" s="19"/>
      <c r="O2" s="26"/>
      <c r="P2" s="26"/>
    </row>
    <row r="3" spans="1:16" s="22" customFormat="1" ht="12.75" thickTop="1">
      <c r="A3" s="47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1"/>
    </row>
    <row r="4" spans="1:14" s="22" customFormat="1" ht="12">
      <c r="A4" s="48"/>
      <c r="B4" s="32" t="s">
        <v>15</v>
      </c>
      <c r="C4" s="32" t="s">
        <v>16</v>
      </c>
      <c r="D4" s="32" t="s">
        <v>17</v>
      </c>
      <c r="E4" s="32" t="s">
        <v>18</v>
      </c>
      <c r="F4" s="32" t="s">
        <v>26</v>
      </c>
      <c r="G4" s="32" t="s">
        <v>31</v>
      </c>
      <c r="H4" s="32" t="s">
        <v>32</v>
      </c>
      <c r="I4" s="32" t="s">
        <v>33</v>
      </c>
      <c r="J4" s="33" t="s">
        <v>37</v>
      </c>
      <c r="K4" s="38" t="s">
        <v>39</v>
      </c>
      <c r="L4" s="50" t="s">
        <v>42</v>
      </c>
      <c r="M4" s="50" t="s">
        <v>45</v>
      </c>
      <c r="N4" s="42" t="s">
        <v>46</v>
      </c>
    </row>
    <row r="5" spans="1:14" s="2" customFormat="1" ht="12">
      <c r="A5" s="28" t="s">
        <v>0</v>
      </c>
      <c r="B5" s="9">
        <v>2011986</v>
      </c>
      <c r="C5" s="10">
        <v>1979118</v>
      </c>
      <c r="D5" s="10">
        <v>1988013</v>
      </c>
      <c r="E5" s="10">
        <v>1949493</v>
      </c>
      <c r="F5" s="10">
        <v>1945134</v>
      </c>
      <c r="G5" s="34">
        <v>1961143</v>
      </c>
      <c r="H5" s="34">
        <v>1959679</v>
      </c>
      <c r="I5" s="34">
        <v>1955813</v>
      </c>
      <c r="J5" s="34">
        <v>1982799</v>
      </c>
      <c r="K5" s="34">
        <v>1987933</v>
      </c>
      <c r="L5" s="34">
        <v>2021350</v>
      </c>
      <c r="M5" s="34">
        <v>2053533</v>
      </c>
      <c r="N5" s="43">
        <v>2089042</v>
      </c>
    </row>
    <row r="6" spans="1:14" ht="12">
      <c r="A6" s="3" t="s">
        <v>19</v>
      </c>
      <c r="B6" s="13">
        <v>1721029</v>
      </c>
      <c r="C6" s="14">
        <v>1685549</v>
      </c>
      <c r="D6" s="14">
        <v>1694947</v>
      </c>
      <c r="E6" s="14">
        <v>1664638</v>
      </c>
      <c r="F6" s="14">
        <v>1651830</v>
      </c>
      <c r="G6" s="35">
        <v>1663335</v>
      </c>
      <c r="H6" s="35">
        <v>1659660</v>
      </c>
      <c r="I6" s="35">
        <v>1657730</v>
      </c>
      <c r="J6" s="35">
        <v>1681257</v>
      </c>
      <c r="K6" s="35">
        <v>1680236</v>
      </c>
      <c r="L6" s="35">
        <v>1709919</v>
      </c>
      <c r="M6" s="35">
        <v>1737101</v>
      </c>
      <c r="N6" s="44">
        <v>1763317</v>
      </c>
    </row>
    <row r="7" spans="1:14" ht="12">
      <c r="A7" s="3" t="s">
        <v>1</v>
      </c>
      <c r="B7" s="13">
        <v>290957</v>
      </c>
      <c r="C7" s="14">
        <v>293569</v>
      </c>
      <c r="D7" s="14">
        <v>293066</v>
      </c>
      <c r="E7" s="14">
        <v>284855</v>
      </c>
      <c r="F7" s="14">
        <v>293304</v>
      </c>
      <c r="G7" s="35">
        <v>297808</v>
      </c>
      <c r="H7" s="35">
        <v>300019</v>
      </c>
      <c r="I7" s="35">
        <v>298083</v>
      </c>
      <c r="J7" s="35">
        <v>301542</v>
      </c>
      <c r="K7" s="35">
        <v>307697</v>
      </c>
      <c r="L7" s="35">
        <v>311431</v>
      </c>
      <c r="M7" s="35">
        <v>316432</v>
      </c>
      <c r="N7" s="44">
        <v>325725</v>
      </c>
    </row>
    <row r="8" spans="1:14" ht="12">
      <c r="A8" s="3" t="s">
        <v>2</v>
      </c>
      <c r="B8" s="13">
        <v>252400</v>
      </c>
      <c r="C8" s="14">
        <v>253509</v>
      </c>
      <c r="D8" s="14">
        <v>251561</v>
      </c>
      <c r="E8" s="14">
        <v>249647</v>
      </c>
      <c r="F8" s="14">
        <v>258652</v>
      </c>
      <c r="G8" s="35">
        <v>266146</v>
      </c>
      <c r="H8" s="35">
        <v>271236</v>
      </c>
      <c r="I8" s="35">
        <v>267658</v>
      </c>
      <c r="J8" s="35">
        <v>270285</v>
      </c>
      <c r="K8" s="35">
        <v>274190</v>
      </c>
      <c r="L8" s="35">
        <v>282500</v>
      </c>
      <c r="M8" s="35">
        <v>292547</v>
      </c>
      <c r="N8" s="44">
        <v>292738</v>
      </c>
    </row>
    <row r="9" spans="1:14" ht="12">
      <c r="A9" s="3" t="s">
        <v>3</v>
      </c>
      <c r="B9" s="13">
        <v>38557</v>
      </c>
      <c r="C9" s="14">
        <v>40060</v>
      </c>
      <c r="D9" s="14">
        <v>41505</v>
      </c>
      <c r="E9" s="14">
        <v>35208</v>
      </c>
      <c r="F9" s="14">
        <v>34652</v>
      </c>
      <c r="G9" s="35">
        <v>31662</v>
      </c>
      <c r="H9" s="35">
        <v>28783</v>
      </c>
      <c r="I9" s="35">
        <v>30425</v>
      </c>
      <c r="J9" s="35">
        <v>31257</v>
      </c>
      <c r="K9" s="35">
        <v>33507</v>
      </c>
      <c r="L9" s="35">
        <v>28931</v>
      </c>
      <c r="M9" s="35">
        <v>23885</v>
      </c>
      <c r="N9" s="44">
        <v>32987</v>
      </c>
    </row>
    <row r="10" spans="1:14" ht="12">
      <c r="A10" s="29" t="s">
        <v>20</v>
      </c>
      <c r="B10" s="11">
        <v>181182</v>
      </c>
      <c r="C10" s="12">
        <v>182938</v>
      </c>
      <c r="D10" s="12">
        <v>159600</v>
      </c>
      <c r="E10" s="12">
        <v>149506</v>
      </c>
      <c r="F10" s="12">
        <v>137915</v>
      </c>
      <c r="G10" s="34">
        <v>125987</v>
      </c>
      <c r="H10" s="34">
        <v>121317</v>
      </c>
      <c r="I10" s="34">
        <v>118750</v>
      </c>
      <c r="J10" s="34">
        <v>138629</v>
      </c>
      <c r="K10" s="34">
        <v>145571</v>
      </c>
      <c r="L10" s="34">
        <v>159178</v>
      </c>
      <c r="M10" s="34">
        <v>158486</v>
      </c>
      <c r="N10" s="43">
        <v>158895</v>
      </c>
    </row>
    <row r="11" spans="1:14" ht="12">
      <c r="A11" s="3" t="s">
        <v>4</v>
      </c>
      <c r="B11" s="13">
        <v>242238</v>
      </c>
      <c r="C11" s="14">
        <v>247533</v>
      </c>
      <c r="D11" s="14">
        <v>222575</v>
      </c>
      <c r="E11" s="14">
        <v>208450</v>
      </c>
      <c r="F11" s="14">
        <v>201182</v>
      </c>
      <c r="G11" s="35">
        <v>193135</v>
      </c>
      <c r="H11" s="35">
        <v>187196</v>
      </c>
      <c r="I11" s="35">
        <v>184880</v>
      </c>
      <c r="J11" s="35">
        <v>203749</v>
      </c>
      <c r="K11" s="35">
        <v>206590</v>
      </c>
      <c r="L11" s="35">
        <v>215026</v>
      </c>
      <c r="M11" s="35">
        <v>211534</v>
      </c>
      <c r="N11" s="44">
        <v>208724</v>
      </c>
    </row>
    <row r="12" spans="1:14" ht="12">
      <c r="A12" s="4" t="s">
        <v>34</v>
      </c>
      <c r="B12" s="13">
        <v>61056</v>
      </c>
      <c r="C12" s="14">
        <v>64595</v>
      </c>
      <c r="D12" s="14">
        <v>62976</v>
      </c>
      <c r="E12" s="14">
        <v>58944</v>
      </c>
      <c r="F12" s="14">
        <v>63267</v>
      </c>
      <c r="G12" s="35">
        <v>67148</v>
      </c>
      <c r="H12" s="35">
        <v>65878</v>
      </c>
      <c r="I12" s="35">
        <v>66129</v>
      </c>
      <c r="J12" s="35">
        <v>65120</v>
      </c>
      <c r="K12" s="35">
        <v>61019</v>
      </c>
      <c r="L12" s="35">
        <v>55848</v>
      </c>
      <c r="M12" s="35">
        <v>53048</v>
      </c>
      <c r="N12" s="44">
        <v>49829</v>
      </c>
    </row>
    <row r="13" spans="1:14" ht="12">
      <c r="A13" s="3" t="s">
        <v>21</v>
      </c>
      <c r="B13" s="15">
        <v>-15842</v>
      </c>
      <c r="C13" s="16">
        <v>-18894</v>
      </c>
      <c r="D13" s="16">
        <v>-24875</v>
      </c>
      <c r="E13" s="16">
        <v>-27835</v>
      </c>
      <c r="F13" s="16">
        <v>-29650</v>
      </c>
      <c r="G13" s="36">
        <v>-33649</v>
      </c>
      <c r="H13" s="36">
        <v>-34213</v>
      </c>
      <c r="I13" s="36">
        <v>-32389</v>
      </c>
      <c r="J13" s="36">
        <v>-30202</v>
      </c>
      <c r="K13" s="36">
        <v>-26122</v>
      </c>
      <c r="L13" s="36">
        <v>-26446</v>
      </c>
      <c r="M13" s="36">
        <v>-23299</v>
      </c>
      <c r="N13" s="45">
        <v>-19029</v>
      </c>
    </row>
    <row r="14" spans="1:14" ht="12">
      <c r="A14" s="3" t="s">
        <v>4</v>
      </c>
      <c r="B14" s="13">
        <v>40895</v>
      </c>
      <c r="C14" s="14">
        <v>40696</v>
      </c>
      <c r="D14" s="14">
        <v>33724</v>
      </c>
      <c r="E14" s="14">
        <v>28069</v>
      </c>
      <c r="F14" s="14">
        <v>26490</v>
      </c>
      <c r="G14" s="35">
        <v>24066</v>
      </c>
      <c r="H14" s="35">
        <v>22561</v>
      </c>
      <c r="I14" s="35">
        <v>24323</v>
      </c>
      <c r="J14" s="35">
        <v>24000</v>
      </c>
      <c r="K14" s="35">
        <v>24788</v>
      </c>
      <c r="L14" s="35">
        <v>21797</v>
      </c>
      <c r="M14" s="35">
        <v>22327</v>
      </c>
      <c r="N14" s="44">
        <v>24551</v>
      </c>
    </row>
    <row r="15" spans="1:14" ht="12">
      <c r="A15" s="4" t="s">
        <v>34</v>
      </c>
      <c r="B15" s="13">
        <v>56737</v>
      </c>
      <c r="C15" s="14">
        <v>59590</v>
      </c>
      <c r="D15" s="14">
        <v>58599</v>
      </c>
      <c r="E15" s="14">
        <v>55904</v>
      </c>
      <c r="F15" s="14">
        <v>56140</v>
      </c>
      <c r="G15" s="35">
        <v>57714</v>
      </c>
      <c r="H15" s="35">
        <v>56774</v>
      </c>
      <c r="I15" s="35">
        <v>56712</v>
      </c>
      <c r="J15" s="35">
        <v>54202</v>
      </c>
      <c r="K15" s="35">
        <v>50911</v>
      </c>
      <c r="L15" s="35">
        <v>48243</v>
      </c>
      <c r="M15" s="35">
        <v>45626</v>
      </c>
      <c r="N15" s="44">
        <v>43580</v>
      </c>
    </row>
    <row r="16" spans="1:14" ht="12">
      <c r="A16" s="3" t="s">
        <v>5</v>
      </c>
      <c r="B16" s="13">
        <v>194205</v>
      </c>
      <c r="C16" s="14">
        <v>198620</v>
      </c>
      <c r="D16" s="14">
        <v>181360</v>
      </c>
      <c r="E16" s="14">
        <v>174415</v>
      </c>
      <c r="F16" s="14">
        <v>164416</v>
      </c>
      <c r="G16" s="35">
        <v>156269</v>
      </c>
      <c r="H16" s="35">
        <v>152510</v>
      </c>
      <c r="I16" s="35">
        <v>148047</v>
      </c>
      <c r="J16" s="35">
        <v>165668</v>
      </c>
      <c r="K16" s="35">
        <v>168663</v>
      </c>
      <c r="L16" s="35">
        <v>182796</v>
      </c>
      <c r="M16" s="35">
        <v>178545</v>
      </c>
      <c r="N16" s="44">
        <v>174367</v>
      </c>
    </row>
    <row r="17" spans="1:14" ht="12">
      <c r="A17" s="3" t="s">
        <v>22</v>
      </c>
      <c r="B17" s="13">
        <v>48471</v>
      </c>
      <c r="C17" s="14">
        <v>61564</v>
      </c>
      <c r="D17" s="14">
        <v>60934</v>
      </c>
      <c r="E17" s="14">
        <v>47699</v>
      </c>
      <c r="F17" s="14">
        <v>39980</v>
      </c>
      <c r="G17" s="35">
        <v>37552</v>
      </c>
      <c r="H17" s="35">
        <v>22740</v>
      </c>
      <c r="I17" s="35">
        <v>13491</v>
      </c>
      <c r="J17" s="35">
        <v>17159</v>
      </c>
      <c r="K17" s="35">
        <v>26718</v>
      </c>
      <c r="L17" s="35">
        <v>32321</v>
      </c>
      <c r="M17" s="35">
        <v>29300</v>
      </c>
      <c r="N17" s="44">
        <v>34968</v>
      </c>
    </row>
    <row r="18" spans="1:14" ht="12">
      <c r="A18" s="3" t="s">
        <v>4</v>
      </c>
      <c r="B18" s="13">
        <v>52151</v>
      </c>
      <c r="C18" s="14">
        <v>65951</v>
      </c>
      <c r="D18" s="14">
        <v>64861</v>
      </c>
      <c r="E18" s="14">
        <v>50381</v>
      </c>
      <c r="F18" s="14">
        <v>46796</v>
      </c>
      <c r="G18" s="35">
        <v>46627</v>
      </c>
      <c r="H18" s="35">
        <v>31452</v>
      </c>
      <c r="I18" s="35">
        <v>22517</v>
      </c>
      <c r="J18" s="35">
        <v>27533</v>
      </c>
      <c r="K18" s="35">
        <v>36334</v>
      </c>
      <c r="L18" s="35">
        <v>39401</v>
      </c>
      <c r="M18" s="35">
        <v>36215</v>
      </c>
      <c r="N18" s="44">
        <v>40616</v>
      </c>
    </row>
    <row r="19" spans="1:14" ht="12">
      <c r="A19" s="4" t="s">
        <v>34</v>
      </c>
      <c r="B19" s="13">
        <v>3679</v>
      </c>
      <c r="C19" s="14">
        <v>4388</v>
      </c>
      <c r="D19" s="14">
        <v>3927</v>
      </c>
      <c r="E19" s="14">
        <v>2682</v>
      </c>
      <c r="F19" s="14">
        <v>6816</v>
      </c>
      <c r="G19" s="35">
        <v>9075</v>
      </c>
      <c r="H19" s="35">
        <v>8713</v>
      </c>
      <c r="I19" s="35">
        <v>9026</v>
      </c>
      <c r="J19" s="35">
        <v>10374</v>
      </c>
      <c r="K19" s="35">
        <v>9616</v>
      </c>
      <c r="L19" s="35">
        <v>7081</v>
      </c>
      <c r="M19" s="35">
        <v>6915</v>
      </c>
      <c r="N19" s="44">
        <v>5647</v>
      </c>
    </row>
    <row r="20" spans="1:14" ht="19.5" customHeight="1">
      <c r="A20" s="3" t="s">
        <v>6</v>
      </c>
      <c r="B20" s="13">
        <v>24324</v>
      </c>
      <c r="C20" s="14">
        <v>17757</v>
      </c>
      <c r="D20" s="14">
        <v>11177</v>
      </c>
      <c r="E20" s="14">
        <v>16193</v>
      </c>
      <c r="F20" s="14">
        <v>17462</v>
      </c>
      <c r="G20" s="35">
        <v>14886</v>
      </c>
      <c r="H20" s="35">
        <v>23638</v>
      </c>
      <c r="I20" s="35">
        <v>26636</v>
      </c>
      <c r="J20" s="35">
        <v>35423</v>
      </c>
      <c r="K20" s="35">
        <v>35747</v>
      </c>
      <c r="L20" s="35">
        <v>44567</v>
      </c>
      <c r="M20" s="35">
        <v>45367</v>
      </c>
      <c r="N20" s="44">
        <v>35758</v>
      </c>
    </row>
    <row r="21" spans="1:14" ht="19.5" customHeight="1">
      <c r="A21" s="37" t="s">
        <v>40</v>
      </c>
      <c r="B21" s="13">
        <v>91968</v>
      </c>
      <c r="C21" s="14">
        <v>92101</v>
      </c>
      <c r="D21" s="14">
        <v>79984</v>
      </c>
      <c r="E21" s="14">
        <v>81557</v>
      </c>
      <c r="F21" s="14">
        <v>79267</v>
      </c>
      <c r="G21" s="35">
        <v>78516</v>
      </c>
      <c r="H21" s="35">
        <v>82574</v>
      </c>
      <c r="I21" s="35">
        <v>84786</v>
      </c>
      <c r="J21" s="35">
        <v>82119</v>
      </c>
      <c r="K21" s="35">
        <v>77180</v>
      </c>
      <c r="L21" s="35">
        <v>72275</v>
      </c>
      <c r="M21" s="35">
        <v>71834</v>
      </c>
      <c r="N21" s="44">
        <v>70596</v>
      </c>
    </row>
    <row r="22" spans="1:14" ht="19.5" customHeight="1">
      <c r="A22" s="3" t="s">
        <v>7</v>
      </c>
      <c r="B22" s="13">
        <v>29442</v>
      </c>
      <c r="C22" s="14">
        <v>27198</v>
      </c>
      <c r="D22" s="14">
        <v>29265</v>
      </c>
      <c r="E22" s="14">
        <v>28965</v>
      </c>
      <c r="F22" s="14">
        <v>27707</v>
      </c>
      <c r="G22" s="35">
        <v>25315</v>
      </c>
      <c r="H22" s="35">
        <v>23558</v>
      </c>
      <c r="I22" s="35">
        <v>23134</v>
      </c>
      <c r="J22" s="35">
        <v>30967</v>
      </c>
      <c r="K22" s="35">
        <v>29018</v>
      </c>
      <c r="L22" s="35">
        <v>33633</v>
      </c>
      <c r="M22" s="35">
        <v>32043</v>
      </c>
      <c r="N22" s="44">
        <v>33044</v>
      </c>
    </row>
    <row r="23" spans="1:14" s="2" customFormat="1" ht="19.5" customHeight="1">
      <c r="A23" s="3" t="s">
        <v>8</v>
      </c>
      <c r="B23" s="13">
        <v>2819</v>
      </c>
      <c r="C23" s="14">
        <v>3213</v>
      </c>
      <c r="D23" s="14">
        <v>3115</v>
      </c>
      <c r="E23" s="14">
        <v>2927</v>
      </c>
      <c r="F23" s="14">
        <v>3149</v>
      </c>
      <c r="G23" s="35">
        <v>3366</v>
      </c>
      <c r="H23" s="35">
        <v>3021</v>
      </c>
      <c r="I23" s="35">
        <v>3092</v>
      </c>
      <c r="J23" s="35">
        <v>3164</v>
      </c>
      <c r="K23" s="35">
        <v>3030</v>
      </c>
      <c r="L23" s="35">
        <v>2828</v>
      </c>
      <c r="M23" s="35">
        <v>3240</v>
      </c>
      <c r="N23" s="44">
        <v>3557</v>
      </c>
    </row>
    <row r="24" spans="1:14" s="2" customFormat="1" ht="19.5" customHeight="1">
      <c r="A24" s="3" t="s">
        <v>4</v>
      </c>
      <c r="B24" s="13">
        <v>3459</v>
      </c>
      <c r="C24" s="14">
        <v>3830</v>
      </c>
      <c r="D24" s="14">
        <v>3565</v>
      </c>
      <c r="E24" s="14">
        <v>3285</v>
      </c>
      <c r="F24" s="14">
        <v>3461</v>
      </c>
      <c r="G24" s="35">
        <v>3725</v>
      </c>
      <c r="H24" s="35">
        <v>3412</v>
      </c>
      <c r="I24" s="35">
        <v>3483</v>
      </c>
      <c r="J24" s="35">
        <v>3708</v>
      </c>
      <c r="K24" s="35">
        <v>3523</v>
      </c>
      <c r="L24" s="35">
        <v>3352</v>
      </c>
      <c r="M24" s="35">
        <v>3747</v>
      </c>
      <c r="N24" s="44">
        <v>4159</v>
      </c>
    </row>
    <row r="25" spans="1:14" ht="19.5" customHeight="1">
      <c r="A25" s="4" t="s">
        <v>34</v>
      </c>
      <c r="B25" s="15">
        <v>640</v>
      </c>
      <c r="C25" s="16">
        <v>617</v>
      </c>
      <c r="D25" s="16">
        <v>450</v>
      </c>
      <c r="E25" s="16">
        <v>358</v>
      </c>
      <c r="F25" s="16">
        <v>311</v>
      </c>
      <c r="G25" s="36">
        <v>359</v>
      </c>
      <c r="H25" s="36">
        <v>391</v>
      </c>
      <c r="I25" s="36">
        <v>391</v>
      </c>
      <c r="J25" s="36">
        <v>544</v>
      </c>
      <c r="K25" s="36">
        <v>492</v>
      </c>
      <c r="L25" s="36">
        <v>524</v>
      </c>
      <c r="M25" s="36">
        <v>507</v>
      </c>
      <c r="N25" s="45">
        <v>602</v>
      </c>
    </row>
    <row r="26" spans="1:14" ht="19.5" customHeight="1">
      <c r="A26" s="29" t="s">
        <v>41</v>
      </c>
      <c r="B26" s="11">
        <v>863265</v>
      </c>
      <c r="C26" s="12">
        <v>909826</v>
      </c>
      <c r="D26" s="12">
        <v>815351</v>
      </c>
      <c r="E26" s="12">
        <v>569889</v>
      </c>
      <c r="F26" s="12">
        <v>848239</v>
      </c>
      <c r="G26" s="34">
        <v>768616</v>
      </c>
      <c r="H26" s="34">
        <v>751320</v>
      </c>
      <c r="I26" s="34">
        <v>756927</v>
      </c>
      <c r="J26" s="34">
        <v>758663</v>
      </c>
      <c r="K26" s="34">
        <v>907196</v>
      </c>
      <c r="L26" s="34">
        <v>817890</v>
      </c>
      <c r="M26" s="34">
        <v>882933</v>
      </c>
      <c r="N26" s="43">
        <v>855370</v>
      </c>
    </row>
    <row r="27" spans="1:14" ht="19.5" customHeight="1">
      <c r="A27" s="3" t="s">
        <v>23</v>
      </c>
      <c r="B27" s="13">
        <v>559999</v>
      </c>
      <c r="C27" s="14">
        <v>608864</v>
      </c>
      <c r="D27" s="14">
        <v>545677</v>
      </c>
      <c r="E27" s="14">
        <v>293164</v>
      </c>
      <c r="F27" s="14">
        <v>560743</v>
      </c>
      <c r="G27" s="35">
        <v>485344</v>
      </c>
      <c r="H27" s="35">
        <v>468696</v>
      </c>
      <c r="I27" s="35">
        <v>463412</v>
      </c>
      <c r="J27" s="35">
        <v>478074</v>
      </c>
      <c r="K27" s="35">
        <v>616265</v>
      </c>
      <c r="L27" s="35">
        <v>535662</v>
      </c>
      <c r="M27" s="35">
        <v>596819</v>
      </c>
      <c r="N27" s="44">
        <v>566616</v>
      </c>
    </row>
    <row r="28" spans="1:14" ht="19.5" customHeight="1">
      <c r="A28" s="3" t="s">
        <v>27</v>
      </c>
      <c r="B28" s="13">
        <v>469125</v>
      </c>
      <c r="C28" s="14">
        <v>492087</v>
      </c>
      <c r="D28" s="14">
        <v>470620</v>
      </c>
      <c r="E28" s="14">
        <v>207086</v>
      </c>
      <c r="F28" s="14">
        <v>481519</v>
      </c>
      <c r="G28" s="35">
        <v>408548</v>
      </c>
      <c r="H28" s="35">
        <v>419891</v>
      </c>
      <c r="I28" s="35">
        <v>411677</v>
      </c>
      <c r="J28" s="35">
        <v>423585</v>
      </c>
      <c r="K28" s="35">
        <v>547690</v>
      </c>
      <c r="L28" s="35">
        <v>473657</v>
      </c>
      <c r="M28" s="35">
        <v>541750</v>
      </c>
      <c r="N28" s="44">
        <v>466903</v>
      </c>
    </row>
    <row r="29" spans="1:14" ht="19.5" customHeight="1">
      <c r="A29" s="4" t="s">
        <v>35</v>
      </c>
      <c r="B29" s="13">
        <v>90874</v>
      </c>
      <c r="C29" s="14">
        <v>116777</v>
      </c>
      <c r="D29" s="14">
        <v>75057</v>
      </c>
      <c r="E29" s="14">
        <v>86078</v>
      </c>
      <c r="F29" s="14">
        <v>79224</v>
      </c>
      <c r="G29" s="35">
        <v>76796</v>
      </c>
      <c r="H29" s="35">
        <v>48805</v>
      </c>
      <c r="I29" s="35">
        <v>51735</v>
      </c>
      <c r="J29" s="35">
        <v>54489</v>
      </c>
      <c r="K29" s="35">
        <v>68575</v>
      </c>
      <c r="L29" s="35">
        <v>62005</v>
      </c>
      <c r="M29" s="35">
        <v>55069</v>
      </c>
      <c r="N29" s="44">
        <v>99713</v>
      </c>
    </row>
    <row r="30" spans="1:14" ht="19.5" customHeight="1">
      <c r="A30" s="3" t="s">
        <v>24</v>
      </c>
      <c r="B30" s="13">
        <v>19729</v>
      </c>
      <c r="C30" s="14">
        <v>22771</v>
      </c>
      <c r="D30" s="14">
        <v>13109</v>
      </c>
      <c r="E30" s="14">
        <v>12747</v>
      </c>
      <c r="F30" s="14">
        <v>8413</v>
      </c>
      <c r="G30" s="35">
        <v>8517</v>
      </c>
      <c r="H30" s="35">
        <v>6888</v>
      </c>
      <c r="I30" s="35">
        <v>7858</v>
      </c>
      <c r="J30" s="35">
        <v>9668</v>
      </c>
      <c r="K30" s="35">
        <v>3987</v>
      </c>
      <c r="L30" s="35">
        <v>2396</v>
      </c>
      <c r="M30" s="35">
        <v>1273</v>
      </c>
      <c r="N30" s="44">
        <v>458</v>
      </c>
    </row>
    <row r="31" spans="1:14" ht="19.5" customHeight="1">
      <c r="A31" s="3" t="s">
        <v>27</v>
      </c>
      <c r="B31" s="13">
        <v>3921</v>
      </c>
      <c r="C31" s="14">
        <v>3446</v>
      </c>
      <c r="D31" s="14">
        <v>961</v>
      </c>
      <c r="E31" s="14">
        <v>2178</v>
      </c>
      <c r="F31" s="14">
        <v>3023</v>
      </c>
      <c r="G31" s="35">
        <v>3693</v>
      </c>
      <c r="H31" s="35">
        <v>3645</v>
      </c>
      <c r="I31" s="35">
        <v>3773</v>
      </c>
      <c r="J31" s="35">
        <v>1356</v>
      </c>
      <c r="K31" s="35">
        <v>1740</v>
      </c>
      <c r="L31" s="35">
        <v>1877</v>
      </c>
      <c r="M31" s="35">
        <v>1515</v>
      </c>
      <c r="N31" s="44">
        <v>2033</v>
      </c>
    </row>
    <row r="32" spans="1:14" ht="19.5" customHeight="1">
      <c r="A32" s="4" t="s">
        <v>35</v>
      </c>
      <c r="B32" s="13">
        <v>15808</v>
      </c>
      <c r="C32" s="14">
        <v>19325</v>
      </c>
      <c r="D32" s="14">
        <v>12148</v>
      </c>
      <c r="E32" s="14">
        <v>10569</v>
      </c>
      <c r="F32" s="14">
        <v>5390</v>
      </c>
      <c r="G32" s="35">
        <v>4824</v>
      </c>
      <c r="H32" s="35">
        <v>3243</v>
      </c>
      <c r="I32" s="35">
        <v>4085</v>
      </c>
      <c r="J32" s="35">
        <v>8312</v>
      </c>
      <c r="K32" s="35">
        <v>2247</v>
      </c>
      <c r="L32" s="35">
        <v>519</v>
      </c>
      <c r="M32" s="35">
        <v>-242</v>
      </c>
      <c r="N32" s="44">
        <v>-1575</v>
      </c>
    </row>
    <row r="33" spans="1:14" ht="19.5" customHeight="1">
      <c r="A33" s="3" t="s">
        <v>25</v>
      </c>
      <c r="B33" s="13">
        <v>283537</v>
      </c>
      <c r="C33" s="14">
        <v>278191</v>
      </c>
      <c r="D33" s="14">
        <v>256565</v>
      </c>
      <c r="E33" s="14">
        <v>263978</v>
      </c>
      <c r="F33" s="14">
        <v>279083</v>
      </c>
      <c r="G33" s="35">
        <v>274755</v>
      </c>
      <c r="H33" s="35">
        <v>275736</v>
      </c>
      <c r="I33" s="35">
        <v>285657</v>
      </c>
      <c r="J33" s="35">
        <v>270921</v>
      </c>
      <c r="K33" s="35">
        <v>286944</v>
      </c>
      <c r="L33" s="35">
        <v>279832</v>
      </c>
      <c r="M33" s="35">
        <v>284841</v>
      </c>
      <c r="N33" s="44">
        <v>288296</v>
      </c>
    </row>
    <row r="34" spans="1:14" ht="19.5" customHeight="1">
      <c r="A34" s="3" t="s">
        <v>9</v>
      </c>
      <c r="B34" s="13">
        <v>21180</v>
      </c>
      <c r="C34" s="14">
        <v>24946</v>
      </c>
      <c r="D34" s="14">
        <v>17922</v>
      </c>
      <c r="E34" s="14">
        <v>22696</v>
      </c>
      <c r="F34" s="14">
        <v>29644</v>
      </c>
      <c r="G34" s="35">
        <v>31550</v>
      </c>
      <c r="H34" s="35">
        <v>30260</v>
      </c>
      <c r="I34" s="35">
        <v>29487</v>
      </c>
      <c r="J34" s="35">
        <v>24657</v>
      </c>
      <c r="K34" s="35">
        <v>31431</v>
      </c>
      <c r="L34" s="35">
        <v>36036</v>
      </c>
      <c r="M34" s="35">
        <v>36001</v>
      </c>
      <c r="N34" s="44">
        <v>32786</v>
      </c>
    </row>
    <row r="35" spans="1:14" s="2" customFormat="1" ht="19.5" customHeight="1">
      <c r="A35" s="3" t="s">
        <v>36</v>
      </c>
      <c r="B35" s="13">
        <v>117842</v>
      </c>
      <c r="C35" s="14">
        <v>107871</v>
      </c>
      <c r="D35" s="14">
        <v>90428</v>
      </c>
      <c r="E35" s="14">
        <v>83759</v>
      </c>
      <c r="F35" s="14">
        <v>87195</v>
      </c>
      <c r="G35" s="35">
        <v>79317</v>
      </c>
      <c r="H35" s="35">
        <v>78003</v>
      </c>
      <c r="I35" s="35">
        <v>87548</v>
      </c>
      <c r="J35" s="35">
        <v>79314</v>
      </c>
      <c r="K35" s="35">
        <v>87057</v>
      </c>
      <c r="L35" s="35">
        <v>72969</v>
      </c>
      <c r="M35" s="35">
        <v>78412</v>
      </c>
      <c r="N35" s="44">
        <v>84818</v>
      </c>
    </row>
    <row r="36" spans="1:14" ht="19.5" customHeight="1">
      <c r="A36" s="3" t="s">
        <v>10</v>
      </c>
      <c r="B36" s="13">
        <v>144515</v>
      </c>
      <c r="C36" s="14">
        <v>145374</v>
      </c>
      <c r="D36" s="14">
        <v>148215</v>
      </c>
      <c r="E36" s="14">
        <v>157523</v>
      </c>
      <c r="F36" s="14">
        <v>162244</v>
      </c>
      <c r="G36" s="35">
        <v>163888</v>
      </c>
      <c r="H36" s="35">
        <v>167473</v>
      </c>
      <c r="I36" s="35">
        <v>168622</v>
      </c>
      <c r="J36" s="35">
        <v>166950</v>
      </c>
      <c r="K36" s="35">
        <v>168456</v>
      </c>
      <c r="L36" s="35">
        <v>170827</v>
      </c>
      <c r="M36" s="35">
        <v>170428</v>
      </c>
      <c r="N36" s="44">
        <v>170692</v>
      </c>
    </row>
    <row r="37" spans="1:14" s="2" customFormat="1" ht="19.5" customHeight="1">
      <c r="A37" s="29" t="s">
        <v>28</v>
      </c>
      <c r="B37" s="11">
        <v>3056433</v>
      </c>
      <c r="C37" s="12">
        <v>3071882</v>
      </c>
      <c r="D37" s="12">
        <v>2962964</v>
      </c>
      <c r="E37" s="12">
        <v>2668888</v>
      </c>
      <c r="F37" s="12">
        <v>2931288</v>
      </c>
      <c r="G37" s="34">
        <v>2855746</v>
      </c>
      <c r="H37" s="34">
        <v>2832316</v>
      </c>
      <c r="I37" s="34">
        <v>2831490</v>
      </c>
      <c r="J37" s="34">
        <v>2880091</v>
      </c>
      <c r="K37" s="34">
        <v>3040700</v>
      </c>
      <c r="L37" s="34">
        <v>2998418</v>
      </c>
      <c r="M37" s="34">
        <v>3094952</v>
      </c>
      <c r="N37" s="43">
        <v>3103307</v>
      </c>
    </row>
    <row r="38" spans="1:14" s="2" customFormat="1" ht="19.5" customHeight="1">
      <c r="A38" s="29" t="s">
        <v>29</v>
      </c>
      <c r="B38" s="11">
        <v>334307</v>
      </c>
      <c r="C38" s="12">
        <v>328637</v>
      </c>
      <c r="D38" s="12">
        <v>317386</v>
      </c>
      <c r="E38" s="12">
        <v>293212</v>
      </c>
      <c r="F38" s="12">
        <v>295144</v>
      </c>
      <c r="G38" s="34">
        <v>310072</v>
      </c>
      <c r="H38" s="34">
        <v>296429</v>
      </c>
      <c r="I38" s="34">
        <v>309108</v>
      </c>
      <c r="J38" s="34">
        <v>353512</v>
      </c>
      <c r="K38" s="34">
        <v>369014</v>
      </c>
      <c r="L38" s="34">
        <v>354288</v>
      </c>
      <c r="M38" s="34">
        <v>366777</v>
      </c>
      <c r="N38" s="43">
        <v>381575</v>
      </c>
    </row>
    <row r="39" spans="1:14" s="2" customFormat="1" ht="19.5" customHeight="1">
      <c r="A39" s="29" t="s">
        <v>30</v>
      </c>
      <c r="B39" s="11">
        <v>3390740</v>
      </c>
      <c r="C39" s="12">
        <v>3400519</v>
      </c>
      <c r="D39" s="12">
        <v>3280350</v>
      </c>
      <c r="E39" s="12">
        <v>2962100</v>
      </c>
      <c r="F39" s="12">
        <v>3226432</v>
      </c>
      <c r="G39" s="34">
        <v>3165818</v>
      </c>
      <c r="H39" s="34">
        <v>3128745</v>
      </c>
      <c r="I39" s="34">
        <v>3140598</v>
      </c>
      <c r="J39" s="34">
        <v>3233603</v>
      </c>
      <c r="K39" s="34">
        <v>3409714</v>
      </c>
      <c r="L39" s="34">
        <v>3352706</v>
      </c>
      <c r="M39" s="34">
        <v>3461729</v>
      </c>
      <c r="N39" s="43">
        <v>3484882</v>
      </c>
    </row>
    <row r="40" spans="1:14" ht="9.75" customHeight="1">
      <c r="A40" s="3"/>
      <c r="B40" s="17"/>
      <c r="C40" s="18"/>
      <c r="D40" s="18"/>
      <c r="E40" s="18"/>
      <c r="F40" s="18"/>
      <c r="G40" s="35"/>
      <c r="H40" s="35"/>
      <c r="I40" s="35"/>
      <c r="J40" s="35"/>
      <c r="K40" s="35"/>
      <c r="L40" s="35"/>
      <c r="M40" s="35"/>
      <c r="N40" s="44"/>
    </row>
    <row r="41" spans="1:14" s="2" customFormat="1" ht="19.5" customHeight="1">
      <c r="A41" s="5" t="s">
        <v>11</v>
      </c>
      <c r="B41" s="40">
        <v>2532</v>
      </c>
      <c r="C41" s="41">
        <v>2548</v>
      </c>
      <c r="D41" s="41">
        <v>2460</v>
      </c>
      <c r="E41" s="41">
        <v>2224</v>
      </c>
      <c r="F41" s="41">
        <v>2450</v>
      </c>
      <c r="G41" s="34">
        <v>2396</v>
      </c>
      <c r="H41" s="34">
        <v>2387</v>
      </c>
      <c r="I41" s="34">
        <v>2400</v>
      </c>
      <c r="J41" s="34">
        <v>2455</v>
      </c>
      <c r="K41" s="34">
        <v>2607</v>
      </c>
      <c r="L41" s="34">
        <v>2585</v>
      </c>
      <c r="M41" s="34">
        <v>2686</v>
      </c>
      <c r="N41" s="43">
        <v>2714</v>
      </c>
    </row>
    <row r="42" spans="1:14" s="2" customFormat="1" ht="9.75" customHeight="1">
      <c r="A42" s="23"/>
      <c r="B42" s="24"/>
      <c r="C42" s="25"/>
      <c r="D42" s="25"/>
      <c r="E42" s="25"/>
      <c r="F42" s="25"/>
      <c r="G42" s="8"/>
      <c r="H42" s="8"/>
      <c r="I42" s="8"/>
      <c r="J42" s="8"/>
      <c r="K42" s="8"/>
      <c r="L42" s="8"/>
      <c r="M42" s="8"/>
      <c r="N42" s="46"/>
    </row>
    <row r="43" spans="1:10" ht="16.5" customHeight="1">
      <c r="A43" s="6" t="s">
        <v>14</v>
      </c>
      <c r="F43" s="26"/>
      <c r="G43" s="26"/>
      <c r="H43" s="26"/>
      <c r="I43" s="26"/>
      <c r="J43" s="26"/>
    </row>
    <row r="44" spans="1:10" ht="12">
      <c r="A44" s="7" t="s">
        <v>38</v>
      </c>
      <c r="F44" s="26"/>
      <c r="G44" s="26"/>
      <c r="H44" s="26"/>
      <c r="I44" s="26"/>
      <c r="J44" s="26"/>
    </row>
    <row r="45" spans="1:10" ht="12">
      <c r="A45" s="27"/>
      <c r="E45" s="26"/>
      <c r="F45" s="26"/>
      <c r="G45" s="26"/>
      <c r="H45" s="26"/>
      <c r="I45" s="26"/>
      <c r="J45" s="26"/>
    </row>
  </sheetData>
  <sheetProtection/>
  <mergeCells count="2">
    <mergeCell ref="A3:A4"/>
    <mergeCell ref="A1:N1"/>
  </mergeCells>
  <dataValidations count="1">
    <dataValidation allowBlank="1" showInputMessage="1" showErrorMessage="1" imeMode="off" sqref="I5:N42"/>
  </dataValidations>
  <printOptions/>
  <pageMargins left="0.5905511811023623" right="0.1968503937007874" top="0.5905511811023623" bottom="0.1968503937007874" header="0.5118110236220472" footer="0.11811023622047245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</cp:lastModifiedBy>
  <cp:lastPrinted>2020-09-21T06:41:02Z</cp:lastPrinted>
  <dcterms:created xsi:type="dcterms:W3CDTF">2008-03-28T02:05:36Z</dcterms:created>
  <dcterms:modified xsi:type="dcterms:W3CDTF">2021-04-02T07:12:50Z</dcterms:modified>
  <cp:category/>
  <cp:version/>
  <cp:contentType/>
  <cp:contentStatus/>
</cp:coreProperties>
</file>