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10" windowHeight="11205" activeTab="2"/>
  </bookViews>
  <sheets>
    <sheet name="第１８表_合計" sheetId="1" r:id="rId1"/>
    <sheet name="第１８表 （男性）" sheetId="2" r:id="rId2"/>
    <sheet name="第１８表 （女性）" sheetId="3" r:id="rId3"/>
  </sheets>
  <definedNames/>
  <calcPr fullCalcOnLoad="1"/>
</workbook>
</file>

<file path=xl/sharedStrings.xml><?xml version="1.0" encoding="utf-8"?>
<sst xmlns="http://schemas.openxmlformats.org/spreadsheetml/2006/main" count="298" uniqueCount="41">
  <si>
    <t>【0～4歳】</t>
  </si>
  <si>
    <t>【5～9歳】</t>
  </si>
  <si>
    <t>【10～14歳】</t>
  </si>
  <si>
    <t>【15～19歳】</t>
  </si>
  <si>
    <t>【20～24歳】</t>
  </si>
  <si>
    <t>【25～29歳】</t>
  </si>
  <si>
    <t>【30～34歳】</t>
  </si>
  <si>
    <t>【35～39歳】</t>
  </si>
  <si>
    <t>転入</t>
  </si>
  <si>
    <t>転出</t>
  </si>
  <si>
    <t>増減</t>
  </si>
  <si>
    <t>県計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</si>
  <si>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</si>
  <si>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</si>
  <si>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</si>
  <si>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</si>
  <si>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</si>
  <si>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</si>
  <si>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</si>
  <si>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</si>
  <si>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</si>
  <si>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</si>
  <si>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</si>
  <si>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</si>
  <si>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</si>
  <si>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</si>
  <si>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</si>
  <si>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</si>
  <si>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</si>
  <si>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</si>
  <si>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【40～44歳】</t>
  </si>
  <si>
    <t>【45～49歳】</t>
  </si>
  <si>
    <t>【50～54歳】</t>
  </si>
  <si>
    <t>【55～59歳】</t>
  </si>
  <si>
    <t>【60～64歳】</t>
  </si>
  <si>
    <t>【65歳～】</t>
  </si>
  <si>
    <t>合計</t>
  </si>
  <si>
    <t>第１８表　市町村の年齢（５歳階級）別県内市町村間転入・転出者数（男性）</t>
  </si>
  <si>
    <t>第１８表　市町村の年齢（５歳階級）別県内市町村間転入・転出者数（女性）</t>
  </si>
  <si>
    <t>第１８表　市町村の年齢（５歳階級）別県内市町村間転入・転出者数（合計）</t>
  </si>
  <si>
    <t>平成３０年１０月１日～令和元年９月３０日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</si>
</sst>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@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hair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/>
      <top style="thin"/>
      <bottom style="double"/>
    </border>
    <border>
      <left style="hair"/>
      <right style="hair"/>
      <top style="thin"/>
      <bottom style="double"/>
    </border>
    <border>
      <left/>
      <right style="thin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hair"/>
      <bottom style="thin"/>
    </border>
    <border>
      <left/>
      <right style="double"/>
      <top style="hair"/>
      <bottom style="thin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/>
      <right style="double"/>
      <top/>
      <bottom/>
    </border>
    <border>
      <left/>
      <right style="double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/>
      <right style="double"/>
      <top style="medium"/>
      <bottom style="hair"/>
    </border>
    <border>
      <left style="double"/>
      <right/>
      <top style="medium"/>
      <bottom style="hair"/>
    </border>
    <border>
      <left/>
      <right style="medium"/>
      <top style="medium"/>
      <bottom style="hair"/>
    </border>
    <border>
      <left style="thin"/>
      <right style="dotted"/>
      <top style="medium"/>
      <bottom/>
    </border>
    <border>
      <left style="dotted"/>
      <right style="dotted"/>
      <top style="medium"/>
      <bottom/>
    </border>
    <border>
      <left style="dotted"/>
      <right style="thin"/>
      <top style="medium"/>
      <bottom/>
    </border>
    <border>
      <left style="dotted"/>
      <right style="medium"/>
      <top style="medium"/>
      <bottom/>
    </border>
    <border>
      <left style="dotted"/>
      <right/>
      <top style="medium"/>
      <bottom/>
    </border>
    <border>
      <left style="dotted"/>
      <right style="double"/>
      <top style="medium"/>
      <bottom/>
    </border>
    <border>
      <left/>
      <right style="dotted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38" fontId="3" fillId="0" borderId="0" xfId="50" applyFont="1" applyAlignment="1">
      <alignment vertical="center"/>
    </xf>
    <xf numFmtId="0" fontId="5" fillId="0" borderId="0" xfId="61" applyFont="1">
      <alignment vertical="center"/>
      <protection/>
    </xf>
    <xf numFmtId="0" fontId="5" fillId="0" borderId="0" xfId="61" applyNumberFormat="1" applyFont="1">
      <alignment vertical="center"/>
      <protection/>
    </xf>
    <xf numFmtId="0" fontId="6" fillId="0" borderId="10" xfId="61" applyFont="1" applyBorder="1" applyAlignment="1">
      <alignment horizontal="right" vertical="center"/>
      <protection/>
    </xf>
    <xf numFmtId="0" fontId="6" fillId="0" borderId="0" xfId="61" applyFont="1" applyBorder="1" applyAlignment="1">
      <alignment vertical="center"/>
      <protection/>
    </xf>
    <xf numFmtId="0" fontId="7" fillId="0" borderId="0" xfId="61" applyFont="1">
      <alignment vertical="center"/>
      <protection/>
    </xf>
    <xf numFmtId="0" fontId="7" fillId="28" borderId="11" xfId="61" applyFont="1" applyFill="1" applyBorder="1" applyAlignment="1">
      <alignment horizontal="center" vertical="center"/>
      <protection/>
    </xf>
    <xf numFmtId="0" fontId="7" fillId="28" borderId="12" xfId="61" applyFont="1" applyFill="1" applyBorder="1" applyAlignment="1">
      <alignment horizontal="center" vertical="center"/>
      <protection/>
    </xf>
    <xf numFmtId="0" fontId="7" fillId="28" borderId="13" xfId="61" applyNumberFormat="1" applyFont="1" applyFill="1" applyBorder="1" applyAlignment="1">
      <alignment horizontal="center" vertical="center"/>
      <protection/>
    </xf>
    <xf numFmtId="0" fontId="7" fillId="28" borderId="13" xfId="61" applyFont="1" applyFill="1" applyBorder="1" applyAlignment="1">
      <alignment horizontal="center" vertical="center"/>
      <protection/>
    </xf>
    <xf numFmtId="0" fontId="7" fillId="28" borderId="14" xfId="61" applyFont="1" applyFill="1" applyBorder="1" applyAlignment="1">
      <alignment horizontal="center" vertical="center"/>
      <protection/>
    </xf>
    <xf numFmtId="0" fontId="7" fillId="33" borderId="15" xfId="61" applyFont="1" applyFill="1" applyBorder="1" applyAlignment="1">
      <alignment horizontal="distributed" vertical="center"/>
      <protection/>
    </xf>
    <xf numFmtId="176" fontId="7" fillId="33" borderId="16" xfId="61" applyNumberFormat="1" applyFont="1" applyFill="1" applyBorder="1">
      <alignment vertical="center"/>
      <protection/>
    </xf>
    <xf numFmtId="176" fontId="7" fillId="33" borderId="17" xfId="61" applyNumberFormat="1" applyFont="1" applyFill="1" applyBorder="1">
      <alignment vertical="center"/>
      <protection/>
    </xf>
    <xf numFmtId="176" fontId="7" fillId="33" borderId="18" xfId="61" applyNumberFormat="1" applyFont="1" applyFill="1" applyBorder="1">
      <alignment vertical="center"/>
      <protection/>
    </xf>
    <xf numFmtId="176" fontId="7" fillId="33" borderId="19" xfId="61" applyNumberFormat="1" applyFont="1" applyFill="1" applyBorder="1">
      <alignment vertical="center"/>
      <protection/>
    </xf>
    <xf numFmtId="0" fontId="7" fillId="0" borderId="20" xfId="61" applyFont="1" applyBorder="1" applyAlignment="1">
      <alignment horizontal="distributed" vertical="center"/>
      <protection/>
    </xf>
    <xf numFmtId="176" fontId="7" fillId="0" borderId="21" xfId="61" applyNumberFormat="1" applyFont="1" applyBorder="1">
      <alignment vertical="center"/>
      <protection/>
    </xf>
    <xf numFmtId="176" fontId="7" fillId="0" borderId="22" xfId="61" applyNumberFormat="1" applyFont="1" applyBorder="1">
      <alignment vertical="center"/>
      <protection/>
    </xf>
    <xf numFmtId="176" fontId="7" fillId="0" borderId="23" xfId="61" applyNumberFormat="1" applyFont="1" applyBorder="1">
      <alignment vertical="center"/>
      <protection/>
    </xf>
    <xf numFmtId="176" fontId="7" fillId="0" borderId="24" xfId="61" applyNumberFormat="1" applyFont="1" applyBorder="1">
      <alignment vertical="center"/>
      <protection/>
    </xf>
    <xf numFmtId="0" fontId="7" fillId="0" borderId="25" xfId="61" applyFont="1" applyBorder="1" applyAlignment="1">
      <alignment horizontal="distributed" vertical="center"/>
      <protection/>
    </xf>
    <xf numFmtId="176" fontId="7" fillId="0" borderId="26" xfId="61" applyNumberFormat="1" applyFont="1" applyBorder="1">
      <alignment vertical="center"/>
      <protection/>
    </xf>
    <xf numFmtId="176" fontId="7" fillId="0" borderId="27" xfId="61" applyNumberFormat="1" applyFont="1" applyBorder="1">
      <alignment vertical="center"/>
      <protection/>
    </xf>
    <xf numFmtId="176" fontId="7" fillId="0" borderId="28" xfId="61" applyNumberFormat="1" applyFont="1" applyBorder="1">
      <alignment vertical="center"/>
      <protection/>
    </xf>
    <xf numFmtId="176" fontId="7" fillId="0" borderId="29" xfId="61" applyNumberFormat="1" applyFont="1" applyBorder="1">
      <alignment vertical="center"/>
      <protection/>
    </xf>
    <xf numFmtId="0" fontId="9" fillId="0" borderId="0" xfId="61" applyFont="1">
      <alignment vertical="center"/>
      <protection/>
    </xf>
    <xf numFmtId="0" fontId="9" fillId="0" borderId="0" xfId="61" applyNumberFormat="1" applyFont="1">
      <alignment vertical="center"/>
      <protection/>
    </xf>
    <xf numFmtId="0" fontId="7" fillId="28" borderId="30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7" fillId="0" borderId="31" xfId="61" applyFont="1" applyFill="1" applyBorder="1" applyAlignment="1">
      <alignment horizontal="center" vertical="center"/>
      <protection/>
    </xf>
    <xf numFmtId="0" fontId="7" fillId="33" borderId="30" xfId="61" applyFont="1" applyFill="1" applyBorder="1" applyAlignment="1">
      <alignment horizontal="center" vertical="center"/>
      <protection/>
    </xf>
    <xf numFmtId="0" fontId="7" fillId="33" borderId="12" xfId="61" applyFont="1" applyFill="1" applyBorder="1" applyAlignment="1">
      <alignment horizontal="center" vertical="center"/>
      <protection/>
    </xf>
    <xf numFmtId="0" fontId="7" fillId="33" borderId="14" xfId="61" applyFont="1" applyFill="1" applyBorder="1" applyAlignment="1">
      <alignment horizontal="center" vertical="center"/>
      <protection/>
    </xf>
    <xf numFmtId="176" fontId="7" fillId="33" borderId="32" xfId="61" applyNumberFormat="1" applyFont="1" applyFill="1" applyBorder="1">
      <alignment vertical="center"/>
      <protection/>
    </xf>
    <xf numFmtId="176" fontId="7" fillId="0" borderId="16" xfId="61" applyNumberFormat="1" applyFont="1" applyFill="1" applyBorder="1">
      <alignment vertical="center"/>
      <protection/>
    </xf>
    <xf numFmtId="176" fontId="7" fillId="0" borderId="17" xfId="61" applyNumberFormat="1" applyFont="1" applyFill="1" applyBorder="1">
      <alignment vertical="center"/>
      <protection/>
    </xf>
    <xf numFmtId="176" fontId="7" fillId="0" borderId="33" xfId="61" applyNumberFormat="1" applyFont="1" applyFill="1" applyBorder="1">
      <alignment vertical="center"/>
      <protection/>
    </xf>
    <xf numFmtId="176" fontId="7" fillId="0" borderId="0" xfId="61" applyNumberFormat="1" applyFont="1">
      <alignment vertical="center"/>
      <protection/>
    </xf>
    <xf numFmtId="176" fontId="7" fillId="0" borderId="0" xfId="61" applyNumberFormat="1" applyFont="1" applyBorder="1">
      <alignment vertical="center"/>
      <protection/>
    </xf>
    <xf numFmtId="176" fontId="7" fillId="0" borderId="34" xfId="61" applyNumberFormat="1" applyFont="1" applyBorder="1">
      <alignment vertical="center"/>
      <protection/>
    </xf>
    <xf numFmtId="176" fontId="7" fillId="33" borderId="0" xfId="61" applyNumberFormat="1" applyFont="1" applyFill="1" applyBorder="1">
      <alignment vertical="center"/>
      <protection/>
    </xf>
    <xf numFmtId="176" fontId="7" fillId="33" borderId="22" xfId="61" applyNumberFormat="1" applyFont="1" applyFill="1" applyBorder="1">
      <alignment vertical="center"/>
      <protection/>
    </xf>
    <xf numFmtId="176" fontId="7" fillId="33" borderId="24" xfId="61" applyNumberFormat="1" applyFont="1" applyFill="1" applyBorder="1">
      <alignment vertical="center"/>
      <protection/>
    </xf>
    <xf numFmtId="176" fontId="7" fillId="0" borderId="10" xfId="61" applyNumberFormat="1" applyFont="1" applyBorder="1">
      <alignment vertical="center"/>
      <protection/>
    </xf>
    <xf numFmtId="176" fontId="7" fillId="0" borderId="35" xfId="61" applyNumberFormat="1" applyFont="1" applyBorder="1">
      <alignment vertical="center"/>
      <protection/>
    </xf>
    <xf numFmtId="176" fontId="7" fillId="33" borderId="10" xfId="61" applyNumberFormat="1" applyFont="1" applyFill="1" applyBorder="1">
      <alignment vertical="center"/>
      <protection/>
    </xf>
    <xf numFmtId="176" fontId="7" fillId="33" borderId="27" xfId="61" applyNumberFormat="1" applyFont="1" applyFill="1" applyBorder="1">
      <alignment vertical="center"/>
      <protection/>
    </xf>
    <xf numFmtId="176" fontId="7" fillId="33" borderId="29" xfId="61" applyNumberFormat="1" applyFont="1" applyFill="1" applyBorder="1">
      <alignment vertical="center"/>
      <protection/>
    </xf>
    <xf numFmtId="176" fontId="9" fillId="0" borderId="0" xfId="61" applyNumberFormat="1" applyFont="1">
      <alignment vertical="center"/>
      <protection/>
    </xf>
    <xf numFmtId="0" fontId="2" fillId="0" borderId="0" xfId="61">
      <alignment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10" fillId="0" borderId="0" xfId="61" applyNumberFormat="1" applyFont="1">
      <alignment vertical="center"/>
      <protection/>
    </xf>
    <xf numFmtId="0" fontId="6" fillId="0" borderId="0" xfId="61" applyFont="1" applyBorder="1" applyAlignment="1">
      <alignment horizontal="right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7" fillId="0" borderId="36" xfId="61" applyFont="1" applyBorder="1">
      <alignment vertical="center"/>
      <protection/>
    </xf>
    <xf numFmtId="0" fontId="7" fillId="0" borderId="37" xfId="61" applyFont="1" applyBorder="1">
      <alignment vertical="center"/>
      <protection/>
    </xf>
    <xf numFmtId="0" fontId="7" fillId="28" borderId="38" xfId="61" applyFont="1" applyFill="1" applyBorder="1" applyAlignment="1">
      <alignment horizontal="distributed" vertical="center"/>
      <protection/>
    </xf>
    <xf numFmtId="0" fontId="7" fillId="28" borderId="39" xfId="61" applyFont="1" applyFill="1" applyBorder="1" applyAlignment="1">
      <alignment horizontal="distributed" vertical="center"/>
      <protection/>
    </xf>
    <xf numFmtId="0" fontId="7" fillId="28" borderId="40" xfId="61" applyFont="1" applyFill="1" applyBorder="1" applyAlignment="1">
      <alignment horizontal="distributed" vertical="center"/>
      <protection/>
    </xf>
    <xf numFmtId="0" fontId="7" fillId="0" borderId="38" xfId="61" applyFont="1" applyFill="1" applyBorder="1" applyAlignment="1">
      <alignment horizontal="distributed" vertical="center"/>
      <protection/>
    </xf>
    <xf numFmtId="0" fontId="7" fillId="0" borderId="39" xfId="61" applyFont="1" applyFill="1" applyBorder="1" applyAlignment="1">
      <alignment horizontal="distributed" vertical="center"/>
      <protection/>
    </xf>
    <xf numFmtId="0" fontId="7" fillId="0" borderId="41" xfId="61" applyFont="1" applyFill="1" applyBorder="1" applyAlignment="1">
      <alignment horizontal="distributed" vertical="center"/>
      <protection/>
    </xf>
    <xf numFmtId="0" fontId="7" fillId="33" borderId="42" xfId="61" applyFont="1" applyFill="1" applyBorder="1" applyAlignment="1">
      <alignment horizontal="distributed" vertical="center"/>
      <protection/>
    </xf>
    <xf numFmtId="0" fontId="7" fillId="33" borderId="39" xfId="61" applyFont="1" applyFill="1" applyBorder="1" applyAlignment="1">
      <alignment horizontal="distributed" vertical="center"/>
      <protection/>
    </xf>
    <xf numFmtId="0" fontId="7" fillId="33" borderId="43" xfId="61" applyFont="1" applyFill="1" applyBorder="1" applyAlignment="1">
      <alignment horizontal="distributed" vertical="center"/>
      <protection/>
    </xf>
    <xf numFmtId="0" fontId="7" fillId="28" borderId="43" xfId="61" applyFont="1" applyFill="1" applyBorder="1" applyAlignment="1">
      <alignment horizontal="distributed" vertical="center"/>
      <protection/>
    </xf>
    <xf numFmtId="0" fontId="7" fillId="28" borderId="44" xfId="61" applyFont="1" applyFill="1" applyBorder="1" applyAlignment="1">
      <alignment horizontal="distributed" vertical="center"/>
      <protection/>
    </xf>
    <xf numFmtId="0" fontId="7" fillId="28" borderId="45" xfId="61" applyFont="1" applyFill="1" applyBorder="1" applyAlignment="1">
      <alignment horizontal="distributed" vertical="center"/>
      <protection/>
    </xf>
    <xf numFmtId="0" fontId="7" fillId="28" borderId="46" xfId="61" applyFont="1" applyFill="1" applyBorder="1" applyAlignment="1">
      <alignment horizontal="distributed" vertical="center"/>
      <protection/>
    </xf>
    <xf numFmtId="0" fontId="7" fillId="28" borderId="47" xfId="61" applyFont="1" applyFill="1" applyBorder="1" applyAlignment="1">
      <alignment horizontal="distributed" vertical="center"/>
      <protection/>
    </xf>
    <xf numFmtId="0" fontId="7" fillId="28" borderId="48" xfId="61" applyFont="1" applyFill="1" applyBorder="1" applyAlignment="1">
      <alignment horizontal="distributed" vertical="center"/>
      <protection/>
    </xf>
    <xf numFmtId="0" fontId="7" fillId="0" borderId="44" xfId="61" applyFont="1" applyFill="1" applyBorder="1" applyAlignment="1">
      <alignment horizontal="distributed" vertical="center"/>
      <protection/>
    </xf>
    <xf numFmtId="0" fontId="7" fillId="0" borderId="45" xfId="61" applyFont="1" applyFill="1" applyBorder="1" applyAlignment="1">
      <alignment horizontal="distributed" vertical="center"/>
      <protection/>
    </xf>
    <xf numFmtId="0" fontId="7" fillId="0" borderId="49" xfId="61" applyFont="1" applyFill="1" applyBorder="1" applyAlignment="1">
      <alignment horizontal="distributed" vertical="center"/>
      <protection/>
    </xf>
    <xf numFmtId="0" fontId="7" fillId="33" borderId="50" xfId="61" applyFont="1" applyFill="1" applyBorder="1" applyAlignment="1">
      <alignment horizontal="distributed" vertical="center"/>
      <protection/>
    </xf>
    <xf numFmtId="0" fontId="7" fillId="33" borderId="45" xfId="61" applyFont="1" applyFill="1" applyBorder="1" applyAlignment="1">
      <alignment horizontal="distributed" vertical="center"/>
      <protection/>
    </xf>
    <xf numFmtId="0" fontId="7" fillId="33" borderId="47" xfId="61" applyFont="1" applyFill="1" applyBorder="1" applyAlignment="1">
      <alignment horizontal="distributed" vertical="center"/>
      <protection/>
    </xf>
    <xf numFmtId="0" fontId="7" fillId="28" borderId="51" xfId="61" applyFont="1" applyFill="1" applyBorder="1" applyAlignment="1">
      <alignment horizontal="distributed" vertical="center"/>
      <protection/>
    </xf>
    <xf numFmtId="0" fontId="7" fillId="28" borderId="52" xfId="61" applyFont="1" applyFill="1" applyBorder="1" applyAlignment="1">
      <alignment horizontal="distributed" vertical="center"/>
      <protection/>
    </xf>
    <xf numFmtId="0" fontId="7" fillId="28" borderId="53" xfId="61" applyFont="1" applyFill="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0"/>
  <sheetViews>
    <sheetView zoomScaleSheetLayoutView="100" zoomScalePageLayoutView="0" workbookViewId="0" topLeftCell="A1">
      <selection activeCell="M37" sqref="M37"/>
    </sheetView>
  </sheetViews>
  <sheetFormatPr defaultColWidth="9.00390625" defaultRowHeight="11.25" customHeight="1"/>
  <cols>
    <col min="1" max="1" width="8.50390625" style="27" customWidth="1"/>
    <col min="2" max="3" width="5.125" style="27" customWidth="1"/>
    <col min="4" max="4" width="4.75390625" style="28" customWidth="1"/>
    <col min="5" max="6" width="5.125" style="27" customWidth="1"/>
    <col min="7" max="7" width="4.75390625" style="28" customWidth="1"/>
    <col min="8" max="9" width="5.125" style="27" customWidth="1"/>
    <col min="10" max="10" width="4.75390625" style="27" customWidth="1"/>
    <col min="11" max="12" width="5.125" style="27" customWidth="1"/>
    <col min="13" max="13" width="4.75390625" style="27" customWidth="1"/>
    <col min="14" max="15" width="5.125" style="27" customWidth="1"/>
    <col min="16" max="16" width="4.75390625" style="27" customWidth="1"/>
    <col min="17" max="18" width="5.125" style="27" customWidth="1"/>
    <col min="19" max="19" width="4.75390625" style="27" customWidth="1"/>
    <col min="20" max="21" width="5.125" style="27" customWidth="1"/>
    <col min="22" max="22" width="4.75390625" style="27" customWidth="1"/>
    <col min="23" max="24" width="5.125" style="27" customWidth="1"/>
    <col min="25" max="25" width="4.75390625" style="27" customWidth="1"/>
    <col min="26" max="62" width="5.00390625" style="52" customWidth="1"/>
    <col min="63" max="16384" width="9.00390625" style="52" customWidth="1"/>
  </cols>
  <sheetData>
    <row r="1" spans="1:7" s="2" customFormat="1" ht="15" customHeight="1">
      <c r="A1" s="1" t="s">
        <v>39</v>
      </c>
      <c r="D1" s="3"/>
      <c r="G1" s="3"/>
    </row>
    <row r="2" spans="4:46" s="2" customFormat="1" ht="15" customHeight="1" thickBot="1">
      <c r="D2" s="3"/>
      <c r="G2" s="3"/>
      <c r="Y2" s="4" t="s">
        <v>40</v>
      </c>
      <c r="AO2" s="5"/>
      <c r="AP2" s="5"/>
      <c r="AQ2" s="5"/>
      <c r="AR2" s="5"/>
      <c r="AS2" s="5"/>
      <c r="AT2" s="5"/>
    </row>
    <row r="3" spans="1:25" s="6" customFormat="1" ht="12" customHeight="1">
      <c r="A3" s="57"/>
      <c r="B3" s="59" t="s">
        <v>0</v>
      </c>
      <c r="C3" s="60"/>
      <c r="D3" s="61"/>
      <c r="E3" s="59" t="s">
        <v>1</v>
      </c>
      <c r="F3" s="60"/>
      <c r="G3" s="61"/>
      <c r="H3" s="59" t="s">
        <v>2</v>
      </c>
      <c r="I3" s="60"/>
      <c r="J3" s="61"/>
      <c r="K3" s="59" t="s">
        <v>3</v>
      </c>
      <c r="L3" s="60"/>
      <c r="M3" s="61"/>
      <c r="N3" s="59" t="s">
        <v>4</v>
      </c>
      <c r="O3" s="60"/>
      <c r="P3" s="61"/>
      <c r="Q3" s="59" t="s">
        <v>5</v>
      </c>
      <c r="R3" s="60"/>
      <c r="S3" s="61"/>
      <c r="T3" s="59" t="s">
        <v>6</v>
      </c>
      <c r="U3" s="60"/>
      <c r="V3" s="61"/>
      <c r="W3" s="59" t="s">
        <v>7</v>
      </c>
      <c r="X3" s="60"/>
      <c r="Y3" s="68"/>
    </row>
    <row r="4" spans="1:25" s="6" customFormat="1" ht="12" customHeight="1">
      <c r="A4" s="58"/>
      <c r="B4" s="7" t="s">
        <v>8</v>
      </c>
      <c r="C4" s="8" t="s">
        <v>9</v>
      </c>
      <c r="D4" s="9" t="s">
        <v>10</v>
      </c>
      <c r="E4" s="7" t="s">
        <v>8</v>
      </c>
      <c r="F4" s="8" t="s">
        <v>9</v>
      </c>
      <c r="G4" s="9" t="s">
        <v>10</v>
      </c>
      <c r="H4" s="7" t="s">
        <v>8</v>
      </c>
      <c r="I4" s="8" t="s">
        <v>9</v>
      </c>
      <c r="J4" s="10" t="s">
        <v>10</v>
      </c>
      <c r="K4" s="7" t="s">
        <v>8</v>
      </c>
      <c r="L4" s="8" t="s">
        <v>9</v>
      </c>
      <c r="M4" s="10" t="s">
        <v>10</v>
      </c>
      <c r="N4" s="7" t="s">
        <v>8</v>
      </c>
      <c r="O4" s="8" t="s">
        <v>9</v>
      </c>
      <c r="P4" s="10" t="s">
        <v>10</v>
      </c>
      <c r="Q4" s="7" t="s">
        <v>8</v>
      </c>
      <c r="R4" s="8" t="s">
        <v>9</v>
      </c>
      <c r="S4" s="10" t="s">
        <v>10</v>
      </c>
      <c r="T4" s="7" t="s">
        <v>8</v>
      </c>
      <c r="U4" s="8" t="s">
        <v>9</v>
      </c>
      <c r="V4" s="10" t="s">
        <v>10</v>
      </c>
      <c r="W4" s="7" t="s">
        <v>8</v>
      </c>
      <c r="X4" s="8" t="s">
        <v>9</v>
      </c>
      <c r="Y4" s="11" t="s">
        <v>10</v>
      </c>
    </row>
    <row r="5" spans="1:25" s="6" customFormat="1" ht="12" customHeight="1" thickBot="1">
      <c r="A5" s="12" t="s">
        <v>11</v>
      </c>
      <c r="B5" s="13">
        <v>1165</v>
      </c>
      <c r="C5" s="14">
        <v>1165</v>
      </c>
      <c r="D5" s="15">
        <v>0</v>
      </c>
      <c r="E5" s="13">
        <v>479</v>
      </c>
      <c r="F5" s="14">
        <v>479</v>
      </c>
      <c r="G5" s="15">
        <v>0</v>
      </c>
      <c r="H5" s="13">
        <v>337</v>
      </c>
      <c r="I5" s="14">
        <v>337</v>
      </c>
      <c r="J5" s="15">
        <v>0</v>
      </c>
      <c r="K5" s="13">
        <v>943</v>
      </c>
      <c r="L5" s="14">
        <v>943</v>
      </c>
      <c r="M5" s="15">
        <v>0</v>
      </c>
      <c r="N5" s="13">
        <v>2447</v>
      </c>
      <c r="O5" s="14">
        <v>2447</v>
      </c>
      <c r="P5" s="15">
        <v>0</v>
      </c>
      <c r="Q5" s="13">
        <v>2554</v>
      </c>
      <c r="R5" s="14">
        <v>2554</v>
      </c>
      <c r="S5" s="15">
        <v>0</v>
      </c>
      <c r="T5" s="13">
        <v>1898</v>
      </c>
      <c r="U5" s="14">
        <v>1898</v>
      </c>
      <c r="V5" s="15">
        <v>0</v>
      </c>
      <c r="W5" s="13">
        <v>1362</v>
      </c>
      <c r="X5" s="14">
        <v>1362</v>
      </c>
      <c r="Y5" s="16">
        <v>0</v>
      </c>
    </row>
    <row r="6" spans="1:25" s="6" customFormat="1" ht="11.25" customHeight="1" thickTop="1">
      <c r="A6" s="17" t="s">
        <v>12</v>
      </c>
      <c r="B6" s="18">
        <v>382</v>
      </c>
      <c r="C6" s="19">
        <v>368</v>
      </c>
      <c r="D6" s="20">
        <v>14</v>
      </c>
      <c r="E6" s="18">
        <v>167</v>
      </c>
      <c r="F6" s="19">
        <v>107</v>
      </c>
      <c r="G6" s="20">
        <v>60</v>
      </c>
      <c r="H6" s="18">
        <v>141</v>
      </c>
      <c r="I6" s="19">
        <v>62</v>
      </c>
      <c r="J6" s="20">
        <v>79</v>
      </c>
      <c r="K6" s="18">
        <v>371</v>
      </c>
      <c r="L6" s="19">
        <v>229</v>
      </c>
      <c r="M6" s="20">
        <v>142</v>
      </c>
      <c r="N6" s="18">
        <v>967</v>
      </c>
      <c r="O6" s="19">
        <v>655</v>
      </c>
      <c r="P6" s="20">
        <v>312</v>
      </c>
      <c r="Q6" s="18">
        <v>968</v>
      </c>
      <c r="R6" s="19">
        <v>711</v>
      </c>
      <c r="S6" s="20">
        <v>257</v>
      </c>
      <c r="T6" s="18">
        <v>716</v>
      </c>
      <c r="U6" s="19">
        <v>531</v>
      </c>
      <c r="V6" s="20">
        <v>185</v>
      </c>
      <c r="W6" s="18">
        <v>482</v>
      </c>
      <c r="X6" s="19">
        <v>403</v>
      </c>
      <c r="Y6" s="21">
        <v>79</v>
      </c>
    </row>
    <row r="7" spans="1:25" s="6" customFormat="1" ht="11.25" customHeight="1">
      <c r="A7" s="17" t="s">
        <v>13</v>
      </c>
      <c r="B7" s="18">
        <v>137</v>
      </c>
      <c r="C7" s="19">
        <v>140</v>
      </c>
      <c r="D7" s="20">
        <v>-3</v>
      </c>
      <c r="E7" s="18">
        <v>54</v>
      </c>
      <c r="F7" s="19">
        <v>52</v>
      </c>
      <c r="G7" s="20">
        <v>2</v>
      </c>
      <c r="H7" s="18">
        <v>40</v>
      </c>
      <c r="I7" s="19">
        <v>43</v>
      </c>
      <c r="J7" s="20">
        <v>-3</v>
      </c>
      <c r="K7" s="18">
        <v>137</v>
      </c>
      <c r="L7" s="19">
        <v>88</v>
      </c>
      <c r="M7" s="20">
        <v>49</v>
      </c>
      <c r="N7" s="18">
        <v>303</v>
      </c>
      <c r="O7" s="19">
        <v>317</v>
      </c>
      <c r="P7" s="20">
        <v>-14</v>
      </c>
      <c r="Q7" s="18">
        <v>339</v>
      </c>
      <c r="R7" s="19">
        <v>340</v>
      </c>
      <c r="S7" s="20">
        <v>-1</v>
      </c>
      <c r="T7" s="18">
        <v>211</v>
      </c>
      <c r="U7" s="19">
        <v>270</v>
      </c>
      <c r="V7" s="20">
        <v>-59</v>
      </c>
      <c r="W7" s="18">
        <v>167</v>
      </c>
      <c r="X7" s="19">
        <v>168</v>
      </c>
      <c r="Y7" s="21">
        <v>-1</v>
      </c>
    </row>
    <row r="8" spans="1:25" s="6" customFormat="1" ht="11.25" customHeight="1">
      <c r="A8" s="17" t="s">
        <v>14</v>
      </c>
      <c r="B8" s="18">
        <v>68</v>
      </c>
      <c r="C8" s="19">
        <v>109</v>
      </c>
      <c r="D8" s="20">
        <v>-41</v>
      </c>
      <c r="E8" s="18">
        <v>24</v>
      </c>
      <c r="F8" s="19">
        <v>49</v>
      </c>
      <c r="G8" s="20">
        <v>-25</v>
      </c>
      <c r="H8" s="18">
        <v>6</v>
      </c>
      <c r="I8" s="19">
        <v>19</v>
      </c>
      <c r="J8" s="20">
        <v>-13</v>
      </c>
      <c r="K8" s="18">
        <v>68</v>
      </c>
      <c r="L8" s="19">
        <v>46</v>
      </c>
      <c r="M8" s="20">
        <v>22</v>
      </c>
      <c r="N8" s="18">
        <v>189</v>
      </c>
      <c r="O8" s="19">
        <v>133</v>
      </c>
      <c r="P8" s="20">
        <v>56</v>
      </c>
      <c r="Q8" s="18">
        <v>200</v>
      </c>
      <c r="R8" s="19">
        <v>147</v>
      </c>
      <c r="S8" s="20">
        <v>53</v>
      </c>
      <c r="T8" s="18">
        <v>121</v>
      </c>
      <c r="U8" s="19">
        <v>159</v>
      </c>
      <c r="V8" s="20">
        <v>-38</v>
      </c>
      <c r="W8" s="18">
        <v>92</v>
      </c>
      <c r="X8" s="19">
        <v>91</v>
      </c>
      <c r="Y8" s="21">
        <v>1</v>
      </c>
    </row>
    <row r="9" spans="1:25" s="6" customFormat="1" ht="11.25" customHeight="1">
      <c r="A9" s="17" t="s">
        <v>15</v>
      </c>
      <c r="B9" s="18">
        <v>57</v>
      </c>
      <c r="C9" s="19">
        <v>44</v>
      </c>
      <c r="D9" s="20">
        <v>13</v>
      </c>
      <c r="E9" s="18">
        <v>21</v>
      </c>
      <c r="F9" s="19">
        <v>40</v>
      </c>
      <c r="G9" s="20">
        <v>-19</v>
      </c>
      <c r="H9" s="18">
        <v>10</v>
      </c>
      <c r="I9" s="19">
        <v>17</v>
      </c>
      <c r="J9" s="20">
        <v>-7</v>
      </c>
      <c r="K9" s="18">
        <v>20</v>
      </c>
      <c r="L9" s="19">
        <v>37</v>
      </c>
      <c r="M9" s="20">
        <v>-17</v>
      </c>
      <c r="N9" s="18">
        <v>115</v>
      </c>
      <c r="O9" s="19">
        <v>78</v>
      </c>
      <c r="P9" s="20">
        <v>37</v>
      </c>
      <c r="Q9" s="18">
        <v>99</v>
      </c>
      <c r="R9" s="19">
        <v>116</v>
      </c>
      <c r="S9" s="20">
        <v>-17</v>
      </c>
      <c r="T9" s="18">
        <v>81</v>
      </c>
      <c r="U9" s="19">
        <v>73</v>
      </c>
      <c r="V9" s="20">
        <v>8</v>
      </c>
      <c r="W9" s="18">
        <v>54</v>
      </c>
      <c r="X9" s="19">
        <v>51</v>
      </c>
      <c r="Y9" s="21">
        <v>3</v>
      </c>
    </row>
    <row r="10" spans="1:25" s="6" customFormat="1" ht="11.25" customHeight="1">
      <c r="A10" s="17" t="s">
        <v>16</v>
      </c>
      <c r="B10" s="18">
        <v>39</v>
      </c>
      <c r="C10" s="19">
        <v>49</v>
      </c>
      <c r="D10" s="20">
        <v>-10</v>
      </c>
      <c r="E10" s="18">
        <v>18</v>
      </c>
      <c r="F10" s="19">
        <v>24</v>
      </c>
      <c r="G10" s="20">
        <v>-6</v>
      </c>
      <c r="H10" s="18">
        <v>18</v>
      </c>
      <c r="I10" s="19">
        <v>24</v>
      </c>
      <c r="J10" s="20">
        <v>-6</v>
      </c>
      <c r="K10" s="18">
        <v>26</v>
      </c>
      <c r="L10" s="19">
        <v>75</v>
      </c>
      <c r="M10" s="20">
        <v>-49</v>
      </c>
      <c r="N10" s="18">
        <v>124</v>
      </c>
      <c r="O10" s="19">
        <v>156</v>
      </c>
      <c r="P10" s="20">
        <v>-32</v>
      </c>
      <c r="Q10" s="18">
        <v>116</v>
      </c>
      <c r="R10" s="19">
        <v>131</v>
      </c>
      <c r="S10" s="20">
        <v>-15</v>
      </c>
      <c r="T10" s="18">
        <v>87</v>
      </c>
      <c r="U10" s="19">
        <v>86</v>
      </c>
      <c r="V10" s="20">
        <v>1</v>
      </c>
      <c r="W10" s="18">
        <v>41</v>
      </c>
      <c r="X10" s="19">
        <v>83</v>
      </c>
      <c r="Y10" s="21">
        <v>-42</v>
      </c>
    </row>
    <row r="11" spans="1:25" s="6" customFormat="1" ht="11.25" customHeight="1">
      <c r="A11" s="17" t="s">
        <v>17</v>
      </c>
      <c r="B11" s="18">
        <v>47</v>
      </c>
      <c r="C11" s="19">
        <v>44</v>
      </c>
      <c r="D11" s="20">
        <v>3</v>
      </c>
      <c r="E11" s="18">
        <v>22</v>
      </c>
      <c r="F11" s="19">
        <v>17</v>
      </c>
      <c r="G11" s="20">
        <v>5</v>
      </c>
      <c r="H11" s="18">
        <v>10</v>
      </c>
      <c r="I11" s="19">
        <v>15</v>
      </c>
      <c r="J11" s="20">
        <v>-5</v>
      </c>
      <c r="K11" s="18">
        <v>23</v>
      </c>
      <c r="L11" s="19">
        <v>56</v>
      </c>
      <c r="M11" s="20">
        <v>-33</v>
      </c>
      <c r="N11" s="18">
        <v>59</v>
      </c>
      <c r="O11" s="19">
        <v>109</v>
      </c>
      <c r="P11" s="20">
        <v>-50</v>
      </c>
      <c r="Q11" s="18">
        <v>91</v>
      </c>
      <c r="R11" s="19">
        <v>102</v>
      </c>
      <c r="S11" s="20">
        <v>-11</v>
      </c>
      <c r="T11" s="18">
        <v>65</v>
      </c>
      <c r="U11" s="19">
        <v>69</v>
      </c>
      <c r="V11" s="20">
        <v>-4</v>
      </c>
      <c r="W11" s="18">
        <v>57</v>
      </c>
      <c r="X11" s="19">
        <v>52</v>
      </c>
      <c r="Y11" s="21">
        <v>5</v>
      </c>
    </row>
    <row r="12" spans="1:25" s="6" customFormat="1" ht="11.25" customHeight="1">
      <c r="A12" s="17" t="s">
        <v>18</v>
      </c>
      <c r="B12" s="18">
        <v>7</v>
      </c>
      <c r="C12" s="19">
        <v>17</v>
      </c>
      <c r="D12" s="20">
        <v>-10</v>
      </c>
      <c r="E12" s="18">
        <v>4</v>
      </c>
      <c r="F12" s="19">
        <v>14</v>
      </c>
      <c r="G12" s="20">
        <v>-10</v>
      </c>
      <c r="H12" s="18">
        <v>4</v>
      </c>
      <c r="I12" s="19">
        <v>11</v>
      </c>
      <c r="J12" s="20">
        <v>-7</v>
      </c>
      <c r="K12" s="18">
        <v>13</v>
      </c>
      <c r="L12" s="19">
        <v>24</v>
      </c>
      <c r="M12" s="20">
        <v>-11</v>
      </c>
      <c r="N12" s="18">
        <v>18</v>
      </c>
      <c r="O12" s="19">
        <v>41</v>
      </c>
      <c r="P12" s="20">
        <v>-23</v>
      </c>
      <c r="Q12" s="18">
        <v>18</v>
      </c>
      <c r="R12" s="19">
        <v>55</v>
      </c>
      <c r="S12" s="20">
        <v>-37</v>
      </c>
      <c r="T12" s="18">
        <v>17</v>
      </c>
      <c r="U12" s="19">
        <v>39</v>
      </c>
      <c r="V12" s="20">
        <v>-22</v>
      </c>
      <c r="W12" s="18">
        <v>11</v>
      </c>
      <c r="X12" s="19">
        <v>22</v>
      </c>
      <c r="Y12" s="21">
        <v>-11</v>
      </c>
    </row>
    <row r="13" spans="1:25" s="6" customFormat="1" ht="11.25" customHeight="1">
      <c r="A13" s="17" t="s">
        <v>19</v>
      </c>
      <c r="B13" s="18">
        <v>20</v>
      </c>
      <c r="C13" s="19">
        <v>26</v>
      </c>
      <c r="D13" s="20">
        <v>-6</v>
      </c>
      <c r="E13" s="18">
        <v>6</v>
      </c>
      <c r="F13" s="19">
        <v>24</v>
      </c>
      <c r="G13" s="20">
        <v>-18</v>
      </c>
      <c r="H13" s="18">
        <v>7</v>
      </c>
      <c r="I13" s="19">
        <v>13</v>
      </c>
      <c r="J13" s="20">
        <v>-6</v>
      </c>
      <c r="K13" s="18">
        <v>42</v>
      </c>
      <c r="L13" s="19">
        <v>47</v>
      </c>
      <c r="M13" s="20">
        <v>-5</v>
      </c>
      <c r="N13" s="18">
        <v>45</v>
      </c>
      <c r="O13" s="19">
        <v>61</v>
      </c>
      <c r="P13" s="20">
        <v>-16</v>
      </c>
      <c r="Q13" s="18">
        <v>43</v>
      </c>
      <c r="R13" s="19">
        <v>76</v>
      </c>
      <c r="S13" s="20">
        <v>-33</v>
      </c>
      <c r="T13" s="18">
        <v>35</v>
      </c>
      <c r="U13" s="19">
        <v>53</v>
      </c>
      <c r="V13" s="20">
        <v>-18</v>
      </c>
      <c r="W13" s="18">
        <v>20</v>
      </c>
      <c r="X13" s="19">
        <v>31</v>
      </c>
      <c r="Y13" s="21">
        <v>-11</v>
      </c>
    </row>
    <row r="14" spans="1:25" s="6" customFormat="1" ht="11.25" customHeight="1">
      <c r="A14" s="17" t="s">
        <v>20</v>
      </c>
      <c r="B14" s="18">
        <v>23</v>
      </c>
      <c r="C14" s="19">
        <v>32</v>
      </c>
      <c r="D14" s="20">
        <v>-9</v>
      </c>
      <c r="E14" s="18">
        <v>8</v>
      </c>
      <c r="F14" s="19">
        <v>14</v>
      </c>
      <c r="G14" s="20">
        <v>-6</v>
      </c>
      <c r="H14" s="18">
        <v>13</v>
      </c>
      <c r="I14" s="19">
        <v>8</v>
      </c>
      <c r="J14" s="20">
        <v>5</v>
      </c>
      <c r="K14" s="18">
        <v>17</v>
      </c>
      <c r="L14" s="19">
        <v>24</v>
      </c>
      <c r="M14" s="20">
        <v>-7</v>
      </c>
      <c r="N14" s="18">
        <v>47</v>
      </c>
      <c r="O14" s="19">
        <v>66</v>
      </c>
      <c r="P14" s="20">
        <v>-19</v>
      </c>
      <c r="Q14" s="18">
        <v>59</v>
      </c>
      <c r="R14" s="19">
        <v>60</v>
      </c>
      <c r="S14" s="20">
        <v>-1</v>
      </c>
      <c r="T14" s="18">
        <v>43</v>
      </c>
      <c r="U14" s="19">
        <v>47</v>
      </c>
      <c r="V14" s="20">
        <v>-4</v>
      </c>
      <c r="W14" s="18">
        <v>36</v>
      </c>
      <c r="X14" s="19">
        <v>38</v>
      </c>
      <c r="Y14" s="21">
        <v>-2</v>
      </c>
    </row>
    <row r="15" spans="1:25" s="6" customFormat="1" ht="11.25" customHeight="1">
      <c r="A15" s="17" t="s">
        <v>21</v>
      </c>
      <c r="B15" s="18">
        <v>44</v>
      </c>
      <c r="C15" s="19">
        <v>68</v>
      </c>
      <c r="D15" s="20">
        <v>-24</v>
      </c>
      <c r="E15" s="18">
        <v>24</v>
      </c>
      <c r="F15" s="19">
        <v>22</v>
      </c>
      <c r="G15" s="20">
        <v>2</v>
      </c>
      <c r="H15" s="18">
        <v>12</v>
      </c>
      <c r="I15" s="19">
        <v>19</v>
      </c>
      <c r="J15" s="20">
        <v>-7</v>
      </c>
      <c r="K15" s="18">
        <v>24</v>
      </c>
      <c r="L15" s="19">
        <v>39</v>
      </c>
      <c r="M15" s="20">
        <v>-15</v>
      </c>
      <c r="N15" s="18">
        <v>81</v>
      </c>
      <c r="O15" s="19">
        <v>100</v>
      </c>
      <c r="P15" s="20">
        <v>-19</v>
      </c>
      <c r="Q15" s="18">
        <v>89</v>
      </c>
      <c r="R15" s="19">
        <v>117</v>
      </c>
      <c r="S15" s="20">
        <v>-28</v>
      </c>
      <c r="T15" s="18">
        <v>55</v>
      </c>
      <c r="U15" s="19">
        <v>106</v>
      </c>
      <c r="V15" s="20">
        <v>-51</v>
      </c>
      <c r="W15" s="18">
        <v>40</v>
      </c>
      <c r="X15" s="19">
        <v>73</v>
      </c>
      <c r="Y15" s="21">
        <v>-33</v>
      </c>
    </row>
    <row r="16" spans="1:25" s="6" customFormat="1" ht="11.25" customHeight="1">
      <c r="A16" s="17" t="s">
        <v>22</v>
      </c>
      <c r="B16" s="18">
        <v>69</v>
      </c>
      <c r="C16" s="19">
        <v>52</v>
      </c>
      <c r="D16" s="20">
        <v>17</v>
      </c>
      <c r="E16" s="18">
        <v>25</v>
      </c>
      <c r="F16" s="19">
        <v>23</v>
      </c>
      <c r="G16" s="20">
        <v>2</v>
      </c>
      <c r="H16" s="18">
        <v>16</v>
      </c>
      <c r="I16" s="19">
        <v>16</v>
      </c>
      <c r="J16" s="20">
        <v>0</v>
      </c>
      <c r="K16" s="18">
        <v>31</v>
      </c>
      <c r="L16" s="19">
        <v>52</v>
      </c>
      <c r="M16" s="20">
        <v>-21</v>
      </c>
      <c r="N16" s="18">
        <v>124</v>
      </c>
      <c r="O16" s="19">
        <v>141</v>
      </c>
      <c r="P16" s="20">
        <v>-17</v>
      </c>
      <c r="Q16" s="18">
        <v>114</v>
      </c>
      <c r="R16" s="19">
        <v>159</v>
      </c>
      <c r="S16" s="20">
        <v>-45</v>
      </c>
      <c r="T16" s="18">
        <v>92</v>
      </c>
      <c r="U16" s="19">
        <v>88</v>
      </c>
      <c r="V16" s="20">
        <v>4</v>
      </c>
      <c r="W16" s="18">
        <v>78</v>
      </c>
      <c r="X16" s="19">
        <v>79</v>
      </c>
      <c r="Y16" s="21">
        <v>-1</v>
      </c>
    </row>
    <row r="17" spans="1:25" s="6" customFormat="1" ht="11.25" customHeight="1">
      <c r="A17" s="17" t="s">
        <v>23</v>
      </c>
      <c r="B17" s="18">
        <v>40</v>
      </c>
      <c r="C17" s="19">
        <v>41</v>
      </c>
      <c r="D17" s="20">
        <v>-1</v>
      </c>
      <c r="E17" s="18">
        <v>26</v>
      </c>
      <c r="F17" s="19">
        <v>12</v>
      </c>
      <c r="G17" s="20">
        <v>14</v>
      </c>
      <c r="H17" s="18">
        <v>18</v>
      </c>
      <c r="I17" s="19">
        <v>15</v>
      </c>
      <c r="J17" s="20">
        <v>3</v>
      </c>
      <c r="K17" s="18">
        <v>39</v>
      </c>
      <c r="L17" s="19">
        <v>59</v>
      </c>
      <c r="M17" s="20">
        <v>-20</v>
      </c>
      <c r="N17" s="18">
        <v>61</v>
      </c>
      <c r="O17" s="19">
        <v>152</v>
      </c>
      <c r="P17" s="20">
        <v>-91</v>
      </c>
      <c r="Q17" s="18">
        <v>72</v>
      </c>
      <c r="R17" s="19">
        <v>113</v>
      </c>
      <c r="S17" s="20">
        <v>-41</v>
      </c>
      <c r="T17" s="18">
        <v>73</v>
      </c>
      <c r="U17" s="19">
        <v>92</v>
      </c>
      <c r="V17" s="20">
        <v>-19</v>
      </c>
      <c r="W17" s="18">
        <v>44</v>
      </c>
      <c r="X17" s="19">
        <v>49</v>
      </c>
      <c r="Y17" s="21">
        <v>-5</v>
      </c>
    </row>
    <row r="18" spans="1:25" s="6" customFormat="1" ht="11.25" customHeight="1">
      <c r="A18" s="17" t="s">
        <v>24</v>
      </c>
      <c r="B18" s="18">
        <v>87</v>
      </c>
      <c r="C18" s="19">
        <v>73</v>
      </c>
      <c r="D18" s="20">
        <v>14</v>
      </c>
      <c r="E18" s="18">
        <v>23</v>
      </c>
      <c r="F18" s="19">
        <v>23</v>
      </c>
      <c r="G18" s="20">
        <v>0</v>
      </c>
      <c r="H18" s="18">
        <v>19</v>
      </c>
      <c r="I18" s="19">
        <v>25</v>
      </c>
      <c r="J18" s="20">
        <v>-6</v>
      </c>
      <c r="K18" s="18">
        <v>53</v>
      </c>
      <c r="L18" s="19">
        <v>53</v>
      </c>
      <c r="M18" s="20">
        <v>0</v>
      </c>
      <c r="N18" s="18">
        <v>93</v>
      </c>
      <c r="O18" s="19">
        <v>158</v>
      </c>
      <c r="P18" s="20">
        <v>-65</v>
      </c>
      <c r="Q18" s="18">
        <v>116</v>
      </c>
      <c r="R18" s="19">
        <v>168</v>
      </c>
      <c r="S18" s="20">
        <v>-52</v>
      </c>
      <c r="T18" s="18">
        <v>122</v>
      </c>
      <c r="U18" s="19">
        <v>102</v>
      </c>
      <c r="V18" s="20">
        <v>20</v>
      </c>
      <c r="W18" s="18">
        <v>97</v>
      </c>
      <c r="X18" s="19">
        <v>70</v>
      </c>
      <c r="Y18" s="21">
        <v>27</v>
      </c>
    </row>
    <row r="19" spans="1:25" s="6" customFormat="1" ht="11.25" customHeight="1">
      <c r="A19" s="17" t="s">
        <v>25</v>
      </c>
      <c r="B19" s="18">
        <v>35</v>
      </c>
      <c r="C19" s="19">
        <v>18</v>
      </c>
      <c r="D19" s="20">
        <v>17</v>
      </c>
      <c r="E19" s="18">
        <v>11</v>
      </c>
      <c r="F19" s="19">
        <v>15</v>
      </c>
      <c r="G19" s="20">
        <v>-4</v>
      </c>
      <c r="H19" s="18">
        <v>2</v>
      </c>
      <c r="I19" s="19">
        <v>13</v>
      </c>
      <c r="J19" s="20">
        <v>-11</v>
      </c>
      <c r="K19" s="18">
        <v>34</v>
      </c>
      <c r="L19" s="19">
        <v>54</v>
      </c>
      <c r="M19" s="20">
        <v>-20</v>
      </c>
      <c r="N19" s="18">
        <v>66</v>
      </c>
      <c r="O19" s="19">
        <v>110</v>
      </c>
      <c r="P19" s="20">
        <v>-44</v>
      </c>
      <c r="Q19" s="18">
        <v>58</v>
      </c>
      <c r="R19" s="19">
        <v>84</v>
      </c>
      <c r="S19" s="20">
        <v>-26</v>
      </c>
      <c r="T19" s="18">
        <v>53</v>
      </c>
      <c r="U19" s="19">
        <v>54</v>
      </c>
      <c r="V19" s="20">
        <v>-1</v>
      </c>
      <c r="W19" s="18">
        <v>30</v>
      </c>
      <c r="X19" s="19">
        <v>46</v>
      </c>
      <c r="Y19" s="21">
        <v>-16</v>
      </c>
    </row>
    <row r="20" spans="1:25" s="6" customFormat="1" ht="11.25" customHeight="1">
      <c r="A20" s="17" t="s">
        <v>26</v>
      </c>
      <c r="B20" s="18">
        <v>0</v>
      </c>
      <c r="C20" s="19">
        <v>1</v>
      </c>
      <c r="D20" s="20">
        <v>-1</v>
      </c>
      <c r="E20" s="18">
        <v>2</v>
      </c>
      <c r="F20" s="19">
        <v>1</v>
      </c>
      <c r="G20" s="20">
        <v>1</v>
      </c>
      <c r="H20" s="18">
        <v>0</v>
      </c>
      <c r="I20" s="19">
        <v>5</v>
      </c>
      <c r="J20" s="20">
        <v>-5</v>
      </c>
      <c r="K20" s="18">
        <v>1</v>
      </c>
      <c r="L20" s="19">
        <v>3</v>
      </c>
      <c r="M20" s="20">
        <v>-2</v>
      </c>
      <c r="N20" s="18">
        <v>2</v>
      </c>
      <c r="O20" s="19">
        <v>8</v>
      </c>
      <c r="P20" s="20">
        <v>-6</v>
      </c>
      <c r="Q20" s="18">
        <v>2</v>
      </c>
      <c r="R20" s="19">
        <v>6</v>
      </c>
      <c r="S20" s="20">
        <v>-4</v>
      </c>
      <c r="T20" s="18">
        <v>4</v>
      </c>
      <c r="U20" s="19">
        <v>3</v>
      </c>
      <c r="V20" s="20">
        <v>1</v>
      </c>
      <c r="W20" s="18">
        <v>1</v>
      </c>
      <c r="X20" s="19">
        <v>3</v>
      </c>
      <c r="Y20" s="21">
        <v>-2</v>
      </c>
    </row>
    <row r="21" spans="1:25" s="6" customFormat="1" ht="11.25" customHeight="1">
      <c r="A21" s="17" t="s">
        <v>27</v>
      </c>
      <c r="B21" s="18">
        <v>74</v>
      </c>
      <c r="C21" s="19">
        <v>47</v>
      </c>
      <c r="D21" s="20">
        <v>27</v>
      </c>
      <c r="E21" s="18">
        <v>26</v>
      </c>
      <c r="F21" s="19">
        <v>24</v>
      </c>
      <c r="G21" s="20">
        <v>2</v>
      </c>
      <c r="H21" s="18">
        <v>10</v>
      </c>
      <c r="I21" s="19">
        <v>18</v>
      </c>
      <c r="J21" s="20">
        <v>-8</v>
      </c>
      <c r="K21" s="18">
        <v>29</v>
      </c>
      <c r="L21" s="19">
        <v>34</v>
      </c>
      <c r="M21" s="20">
        <v>-5</v>
      </c>
      <c r="N21" s="18">
        <v>100</v>
      </c>
      <c r="O21" s="19">
        <v>94</v>
      </c>
      <c r="P21" s="20">
        <v>6</v>
      </c>
      <c r="Q21" s="18">
        <v>112</v>
      </c>
      <c r="R21" s="19">
        <v>113</v>
      </c>
      <c r="S21" s="20">
        <v>-1</v>
      </c>
      <c r="T21" s="18">
        <v>84</v>
      </c>
      <c r="U21" s="19">
        <v>85</v>
      </c>
      <c r="V21" s="20">
        <v>-1</v>
      </c>
      <c r="W21" s="18">
        <v>83</v>
      </c>
      <c r="X21" s="19">
        <v>60</v>
      </c>
      <c r="Y21" s="21">
        <v>23</v>
      </c>
    </row>
    <row r="22" spans="1:25" s="6" customFormat="1" ht="11.25" customHeight="1">
      <c r="A22" s="17" t="s">
        <v>28</v>
      </c>
      <c r="B22" s="18">
        <v>14</v>
      </c>
      <c r="C22" s="19">
        <v>17</v>
      </c>
      <c r="D22" s="20">
        <v>-3</v>
      </c>
      <c r="E22" s="18">
        <v>4</v>
      </c>
      <c r="F22" s="19">
        <v>8</v>
      </c>
      <c r="G22" s="20">
        <v>-4</v>
      </c>
      <c r="H22" s="18">
        <v>5</v>
      </c>
      <c r="I22" s="19">
        <v>9</v>
      </c>
      <c r="J22" s="20">
        <v>-4</v>
      </c>
      <c r="K22" s="18">
        <v>7</v>
      </c>
      <c r="L22" s="19">
        <v>8</v>
      </c>
      <c r="M22" s="20">
        <v>-1</v>
      </c>
      <c r="N22" s="18">
        <v>16</v>
      </c>
      <c r="O22" s="19">
        <v>23</v>
      </c>
      <c r="P22" s="20">
        <v>-7</v>
      </c>
      <c r="Q22" s="18">
        <v>14</v>
      </c>
      <c r="R22" s="19">
        <v>14</v>
      </c>
      <c r="S22" s="20">
        <v>0</v>
      </c>
      <c r="T22" s="18">
        <v>17</v>
      </c>
      <c r="U22" s="19">
        <v>14</v>
      </c>
      <c r="V22" s="20">
        <v>3</v>
      </c>
      <c r="W22" s="18">
        <v>8</v>
      </c>
      <c r="X22" s="19">
        <v>22</v>
      </c>
      <c r="Y22" s="21">
        <v>-14</v>
      </c>
    </row>
    <row r="23" spans="1:25" s="6" customFormat="1" ht="11.25" customHeight="1" thickBot="1">
      <c r="A23" s="22" t="s">
        <v>29</v>
      </c>
      <c r="B23" s="23">
        <v>22</v>
      </c>
      <c r="C23" s="24">
        <v>19</v>
      </c>
      <c r="D23" s="25">
        <v>3</v>
      </c>
      <c r="E23" s="23">
        <v>14</v>
      </c>
      <c r="F23" s="24">
        <v>10</v>
      </c>
      <c r="G23" s="25">
        <v>4</v>
      </c>
      <c r="H23" s="23">
        <v>6</v>
      </c>
      <c r="I23" s="24">
        <v>5</v>
      </c>
      <c r="J23" s="25">
        <v>1</v>
      </c>
      <c r="K23" s="23">
        <v>8</v>
      </c>
      <c r="L23" s="24">
        <v>15</v>
      </c>
      <c r="M23" s="25">
        <v>-7</v>
      </c>
      <c r="N23" s="23">
        <v>37</v>
      </c>
      <c r="O23" s="24">
        <v>45</v>
      </c>
      <c r="P23" s="25">
        <v>-8</v>
      </c>
      <c r="Q23" s="23">
        <v>44</v>
      </c>
      <c r="R23" s="24">
        <v>42</v>
      </c>
      <c r="S23" s="25">
        <v>2</v>
      </c>
      <c r="T23" s="23">
        <v>22</v>
      </c>
      <c r="U23" s="24">
        <v>27</v>
      </c>
      <c r="V23" s="25">
        <v>-5</v>
      </c>
      <c r="W23" s="23">
        <v>21</v>
      </c>
      <c r="X23" s="24">
        <v>21</v>
      </c>
      <c r="Y23" s="26">
        <v>0</v>
      </c>
    </row>
    <row r="24" spans="4:7" s="27" customFormat="1" ht="11.25" customHeight="1" thickBot="1">
      <c r="D24" s="28"/>
      <c r="G24" s="28"/>
    </row>
    <row r="25" spans="1:25" s="6" customFormat="1" ht="12" customHeight="1">
      <c r="A25" s="57"/>
      <c r="B25" s="59" t="s">
        <v>30</v>
      </c>
      <c r="C25" s="60"/>
      <c r="D25" s="61"/>
      <c r="E25" s="59" t="s">
        <v>31</v>
      </c>
      <c r="F25" s="60"/>
      <c r="G25" s="61"/>
      <c r="H25" s="59" t="s">
        <v>32</v>
      </c>
      <c r="I25" s="60"/>
      <c r="J25" s="61"/>
      <c r="K25" s="59" t="s">
        <v>33</v>
      </c>
      <c r="L25" s="60"/>
      <c r="M25" s="61"/>
      <c r="N25" s="59" t="s">
        <v>34</v>
      </c>
      <c r="O25" s="60"/>
      <c r="P25" s="61"/>
      <c r="Q25" s="59" t="s">
        <v>35</v>
      </c>
      <c r="R25" s="60"/>
      <c r="S25" s="61"/>
      <c r="T25" s="62"/>
      <c r="U25" s="63"/>
      <c r="V25" s="64"/>
      <c r="W25" s="65" t="s">
        <v>36</v>
      </c>
      <c r="X25" s="66"/>
      <c r="Y25" s="67"/>
    </row>
    <row r="26" spans="1:25" s="6" customFormat="1" ht="12" customHeight="1">
      <c r="A26" s="58"/>
      <c r="B26" s="7" t="s">
        <v>8</v>
      </c>
      <c r="C26" s="8" t="s">
        <v>9</v>
      </c>
      <c r="D26" s="10" t="s">
        <v>10</v>
      </c>
      <c r="E26" s="7" t="s">
        <v>8</v>
      </c>
      <c r="F26" s="8" t="s">
        <v>9</v>
      </c>
      <c r="G26" s="10" t="s">
        <v>10</v>
      </c>
      <c r="H26" s="7" t="s">
        <v>8</v>
      </c>
      <c r="I26" s="8" t="s">
        <v>9</v>
      </c>
      <c r="J26" s="10" t="s">
        <v>10</v>
      </c>
      <c r="K26" s="7" t="s">
        <v>8</v>
      </c>
      <c r="L26" s="8" t="s">
        <v>9</v>
      </c>
      <c r="M26" s="10" t="s">
        <v>10</v>
      </c>
      <c r="N26" s="7" t="s">
        <v>8</v>
      </c>
      <c r="O26" s="8" t="s">
        <v>9</v>
      </c>
      <c r="P26" s="10" t="s">
        <v>10</v>
      </c>
      <c r="Q26" s="7" t="s">
        <v>8</v>
      </c>
      <c r="R26" s="8" t="s">
        <v>9</v>
      </c>
      <c r="S26" s="29" t="s">
        <v>10</v>
      </c>
      <c r="T26" s="30"/>
      <c r="U26" s="31"/>
      <c r="V26" s="32"/>
      <c r="W26" s="33" t="s">
        <v>8</v>
      </c>
      <c r="X26" s="34" t="s">
        <v>9</v>
      </c>
      <c r="Y26" s="35" t="s">
        <v>10</v>
      </c>
    </row>
    <row r="27" spans="1:29" s="6" customFormat="1" ht="12" customHeight="1" thickBot="1">
      <c r="A27" s="12" t="s">
        <v>11</v>
      </c>
      <c r="B27" s="13">
        <v>963</v>
      </c>
      <c r="C27" s="14">
        <v>963</v>
      </c>
      <c r="D27" s="15">
        <v>0</v>
      </c>
      <c r="E27" s="13">
        <v>699</v>
      </c>
      <c r="F27" s="14">
        <v>699</v>
      </c>
      <c r="G27" s="15">
        <v>0</v>
      </c>
      <c r="H27" s="13">
        <v>522</v>
      </c>
      <c r="I27" s="14">
        <v>522</v>
      </c>
      <c r="J27" s="15">
        <v>0</v>
      </c>
      <c r="K27" s="13">
        <v>434</v>
      </c>
      <c r="L27" s="14">
        <v>434</v>
      </c>
      <c r="M27" s="15">
        <v>0</v>
      </c>
      <c r="N27" s="13">
        <v>373</v>
      </c>
      <c r="O27" s="14">
        <v>373</v>
      </c>
      <c r="P27" s="15">
        <v>0</v>
      </c>
      <c r="Q27" s="13">
        <v>1208</v>
      </c>
      <c r="R27" s="14">
        <v>1208</v>
      </c>
      <c r="S27" s="36">
        <v>0</v>
      </c>
      <c r="T27" s="37"/>
      <c r="U27" s="38"/>
      <c r="V27" s="39"/>
      <c r="W27" s="36">
        <v>15384</v>
      </c>
      <c r="X27" s="14">
        <v>15384</v>
      </c>
      <c r="Y27" s="16">
        <v>0</v>
      </c>
      <c r="AA27" s="40"/>
      <c r="AB27" s="40"/>
      <c r="AC27" s="40"/>
    </row>
    <row r="28" spans="1:29" s="6" customFormat="1" ht="11.25" customHeight="1" thickTop="1">
      <c r="A28" s="17" t="s">
        <v>12</v>
      </c>
      <c r="B28" s="18">
        <v>372</v>
      </c>
      <c r="C28" s="19">
        <v>234</v>
      </c>
      <c r="D28" s="20">
        <v>138</v>
      </c>
      <c r="E28" s="18">
        <v>251</v>
      </c>
      <c r="F28" s="19">
        <v>186</v>
      </c>
      <c r="G28" s="20">
        <v>65</v>
      </c>
      <c r="H28" s="18">
        <v>180</v>
      </c>
      <c r="I28" s="19">
        <v>139</v>
      </c>
      <c r="J28" s="20">
        <v>41</v>
      </c>
      <c r="K28" s="18">
        <v>118</v>
      </c>
      <c r="L28" s="19">
        <v>137</v>
      </c>
      <c r="M28" s="20">
        <v>-19</v>
      </c>
      <c r="N28" s="18">
        <v>105</v>
      </c>
      <c r="O28" s="19">
        <v>116</v>
      </c>
      <c r="P28" s="20">
        <v>-11</v>
      </c>
      <c r="Q28" s="18">
        <v>421</v>
      </c>
      <c r="R28" s="19">
        <v>271</v>
      </c>
      <c r="S28" s="41">
        <v>150</v>
      </c>
      <c r="T28" s="18"/>
      <c r="U28" s="19"/>
      <c r="V28" s="42"/>
      <c r="W28" s="43">
        <v>5641</v>
      </c>
      <c r="X28" s="44">
        <v>4149</v>
      </c>
      <c r="Y28" s="45">
        <v>1492</v>
      </c>
      <c r="AA28" s="40"/>
      <c r="AB28" s="40"/>
      <c r="AC28" s="40"/>
    </row>
    <row r="29" spans="1:29" s="6" customFormat="1" ht="11.25" customHeight="1">
      <c r="A29" s="17" t="s">
        <v>13</v>
      </c>
      <c r="B29" s="18">
        <v>85</v>
      </c>
      <c r="C29" s="19">
        <v>125</v>
      </c>
      <c r="D29" s="20">
        <v>-40</v>
      </c>
      <c r="E29" s="18">
        <v>89</v>
      </c>
      <c r="F29" s="19">
        <v>80</v>
      </c>
      <c r="G29" s="20">
        <v>9</v>
      </c>
      <c r="H29" s="18">
        <v>68</v>
      </c>
      <c r="I29" s="19">
        <v>58</v>
      </c>
      <c r="J29" s="20">
        <v>10</v>
      </c>
      <c r="K29" s="18">
        <v>60</v>
      </c>
      <c r="L29" s="19">
        <v>56</v>
      </c>
      <c r="M29" s="20">
        <v>4</v>
      </c>
      <c r="N29" s="18">
        <v>56</v>
      </c>
      <c r="O29" s="19">
        <v>43</v>
      </c>
      <c r="P29" s="20">
        <v>13</v>
      </c>
      <c r="Q29" s="18">
        <v>205</v>
      </c>
      <c r="R29" s="19">
        <v>144</v>
      </c>
      <c r="S29" s="41">
        <v>61</v>
      </c>
      <c r="T29" s="18"/>
      <c r="U29" s="19"/>
      <c r="V29" s="42"/>
      <c r="W29" s="43">
        <v>1951</v>
      </c>
      <c r="X29" s="44">
        <v>1924</v>
      </c>
      <c r="Y29" s="45">
        <v>27</v>
      </c>
      <c r="AA29" s="40"/>
      <c r="AB29" s="40"/>
      <c r="AC29" s="40"/>
    </row>
    <row r="30" spans="1:29" s="6" customFormat="1" ht="11.25" customHeight="1">
      <c r="A30" s="17" t="s">
        <v>14</v>
      </c>
      <c r="B30" s="18">
        <v>69</v>
      </c>
      <c r="C30" s="19">
        <v>63</v>
      </c>
      <c r="D30" s="20">
        <v>6</v>
      </c>
      <c r="E30" s="18">
        <v>51</v>
      </c>
      <c r="F30" s="19">
        <v>41</v>
      </c>
      <c r="G30" s="20">
        <v>10</v>
      </c>
      <c r="H30" s="18">
        <v>34</v>
      </c>
      <c r="I30" s="19">
        <v>27</v>
      </c>
      <c r="J30" s="20">
        <v>7</v>
      </c>
      <c r="K30" s="18">
        <v>32</v>
      </c>
      <c r="L30" s="19">
        <v>15</v>
      </c>
      <c r="M30" s="20">
        <v>17</v>
      </c>
      <c r="N30" s="18">
        <v>18</v>
      </c>
      <c r="O30" s="19">
        <v>13</v>
      </c>
      <c r="P30" s="20">
        <v>5</v>
      </c>
      <c r="Q30" s="18">
        <v>55</v>
      </c>
      <c r="R30" s="19">
        <v>42</v>
      </c>
      <c r="S30" s="41">
        <v>13</v>
      </c>
      <c r="T30" s="18"/>
      <c r="U30" s="19"/>
      <c r="V30" s="42"/>
      <c r="W30" s="43">
        <v>1027</v>
      </c>
      <c r="X30" s="44">
        <v>954</v>
      </c>
      <c r="Y30" s="45">
        <v>73</v>
      </c>
      <c r="AA30" s="40"/>
      <c r="AB30" s="40"/>
      <c r="AC30" s="40"/>
    </row>
    <row r="31" spans="1:29" s="6" customFormat="1" ht="11.25" customHeight="1">
      <c r="A31" s="17" t="s">
        <v>15</v>
      </c>
      <c r="B31" s="18">
        <v>56</v>
      </c>
      <c r="C31" s="19">
        <v>46</v>
      </c>
      <c r="D31" s="20">
        <v>10</v>
      </c>
      <c r="E31" s="18">
        <v>23</v>
      </c>
      <c r="F31" s="19">
        <v>27</v>
      </c>
      <c r="G31" s="20">
        <v>-4</v>
      </c>
      <c r="H31" s="18">
        <v>22</v>
      </c>
      <c r="I31" s="19">
        <v>17</v>
      </c>
      <c r="J31" s="20">
        <v>5</v>
      </c>
      <c r="K31" s="18">
        <v>9</v>
      </c>
      <c r="L31" s="19">
        <v>18</v>
      </c>
      <c r="M31" s="20">
        <v>-9</v>
      </c>
      <c r="N31" s="18">
        <v>9</v>
      </c>
      <c r="O31" s="19">
        <v>12</v>
      </c>
      <c r="P31" s="20">
        <v>-3</v>
      </c>
      <c r="Q31" s="18">
        <v>18</v>
      </c>
      <c r="R31" s="19">
        <v>33</v>
      </c>
      <c r="S31" s="41">
        <v>-15</v>
      </c>
      <c r="T31" s="18"/>
      <c r="U31" s="19"/>
      <c r="V31" s="42"/>
      <c r="W31" s="43">
        <v>594</v>
      </c>
      <c r="X31" s="44">
        <v>609</v>
      </c>
      <c r="Y31" s="45">
        <v>-15</v>
      </c>
      <c r="AA31" s="40"/>
      <c r="AB31" s="40"/>
      <c r="AC31" s="40"/>
    </row>
    <row r="32" spans="1:29" s="6" customFormat="1" ht="11.25" customHeight="1">
      <c r="A32" s="17" t="s">
        <v>16</v>
      </c>
      <c r="B32" s="18">
        <v>40</v>
      </c>
      <c r="C32" s="19">
        <v>66</v>
      </c>
      <c r="D32" s="20">
        <v>-26</v>
      </c>
      <c r="E32" s="18">
        <v>35</v>
      </c>
      <c r="F32" s="19">
        <v>41</v>
      </c>
      <c r="G32" s="20">
        <v>-6</v>
      </c>
      <c r="H32" s="18">
        <v>25</v>
      </c>
      <c r="I32" s="19">
        <v>36</v>
      </c>
      <c r="J32" s="20">
        <v>-11</v>
      </c>
      <c r="K32" s="18">
        <v>21</v>
      </c>
      <c r="L32" s="19">
        <v>22</v>
      </c>
      <c r="M32" s="20">
        <v>-1</v>
      </c>
      <c r="N32" s="18">
        <v>13</v>
      </c>
      <c r="O32" s="19">
        <v>16</v>
      </c>
      <c r="P32" s="20">
        <v>-3</v>
      </c>
      <c r="Q32" s="18">
        <v>39</v>
      </c>
      <c r="R32" s="19">
        <v>69</v>
      </c>
      <c r="S32" s="41">
        <v>-30</v>
      </c>
      <c r="T32" s="18"/>
      <c r="U32" s="19"/>
      <c r="V32" s="42"/>
      <c r="W32" s="43">
        <v>642</v>
      </c>
      <c r="X32" s="44">
        <v>878</v>
      </c>
      <c r="Y32" s="45">
        <v>-236</v>
      </c>
      <c r="AA32" s="40"/>
      <c r="AB32" s="40"/>
      <c r="AC32" s="40"/>
    </row>
    <row r="33" spans="1:29" s="6" customFormat="1" ht="11.25" customHeight="1">
      <c r="A33" s="17" t="s">
        <v>17</v>
      </c>
      <c r="B33" s="18">
        <v>34</v>
      </c>
      <c r="C33" s="19">
        <v>41</v>
      </c>
      <c r="D33" s="20">
        <v>-7</v>
      </c>
      <c r="E33" s="18">
        <v>22</v>
      </c>
      <c r="F33" s="19">
        <v>34</v>
      </c>
      <c r="G33" s="20">
        <v>-12</v>
      </c>
      <c r="H33" s="18">
        <v>15</v>
      </c>
      <c r="I33" s="19">
        <v>19</v>
      </c>
      <c r="J33" s="20">
        <v>-4</v>
      </c>
      <c r="K33" s="18">
        <v>33</v>
      </c>
      <c r="L33" s="19">
        <v>11</v>
      </c>
      <c r="M33" s="20">
        <v>22</v>
      </c>
      <c r="N33" s="18">
        <v>18</v>
      </c>
      <c r="O33" s="19">
        <v>17</v>
      </c>
      <c r="P33" s="20">
        <v>1</v>
      </c>
      <c r="Q33" s="18">
        <v>45</v>
      </c>
      <c r="R33" s="19">
        <v>49</v>
      </c>
      <c r="S33" s="41">
        <v>-4</v>
      </c>
      <c r="T33" s="18"/>
      <c r="U33" s="19"/>
      <c r="V33" s="42"/>
      <c r="W33" s="43">
        <v>541</v>
      </c>
      <c r="X33" s="44">
        <v>635</v>
      </c>
      <c r="Y33" s="45">
        <v>-94</v>
      </c>
      <c r="AA33" s="40"/>
      <c r="AB33" s="40"/>
      <c r="AC33" s="40"/>
    </row>
    <row r="34" spans="1:29" s="6" customFormat="1" ht="11.25" customHeight="1">
      <c r="A34" s="17" t="s">
        <v>18</v>
      </c>
      <c r="B34" s="18">
        <v>8</v>
      </c>
      <c r="C34" s="19">
        <v>29</v>
      </c>
      <c r="D34" s="20">
        <v>-21</v>
      </c>
      <c r="E34" s="18">
        <v>10</v>
      </c>
      <c r="F34" s="19">
        <v>13</v>
      </c>
      <c r="G34" s="20">
        <v>-3</v>
      </c>
      <c r="H34" s="18">
        <v>2</v>
      </c>
      <c r="I34" s="19">
        <v>13</v>
      </c>
      <c r="J34" s="20">
        <v>-11</v>
      </c>
      <c r="K34" s="18">
        <v>5</v>
      </c>
      <c r="L34" s="19">
        <v>11</v>
      </c>
      <c r="M34" s="20">
        <v>-6</v>
      </c>
      <c r="N34" s="18">
        <v>5</v>
      </c>
      <c r="O34" s="19">
        <v>13</v>
      </c>
      <c r="P34" s="20">
        <v>-8</v>
      </c>
      <c r="Q34" s="18">
        <v>7</v>
      </c>
      <c r="R34" s="19">
        <v>56</v>
      </c>
      <c r="S34" s="41">
        <v>-49</v>
      </c>
      <c r="T34" s="18"/>
      <c r="U34" s="19"/>
      <c r="V34" s="42"/>
      <c r="W34" s="43">
        <v>129</v>
      </c>
      <c r="X34" s="44">
        <v>358</v>
      </c>
      <c r="Y34" s="45">
        <v>-229</v>
      </c>
      <c r="AA34" s="40"/>
      <c r="AB34" s="40"/>
      <c r="AC34" s="40"/>
    </row>
    <row r="35" spans="1:29" s="6" customFormat="1" ht="11.25" customHeight="1">
      <c r="A35" s="17" t="s">
        <v>19</v>
      </c>
      <c r="B35" s="18">
        <v>16</v>
      </c>
      <c r="C35" s="19">
        <v>33</v>
      </c>
      <c r="D35" s="20">
        <v>-17</v>
      </c>
      <c r="E35" s="18">
        <v>14</v>
      </c>
      <c r="F35" s="19">
        <v>16</v>
      </c>
      <c r="G35" s="20">
        <v>-2</v>
      </c>
      <c r="H35" s="18">
        <v>12</v>
      </c>
      <c r="I35" s="19">
        <v>16</v>
      </c>
      <c r="J35" s="20">
        <v>-4</v>
      </c>
      <c r="K35" s="18">
        <v>12</v>
      </c>
      <c r="L35" s="19">
        <v>14</v>
      </c>
      <c r="M35" s="20">
        <v>-2</v>
      </c>
      <c r="N35" s="18">
        <v>12</v>
      </c>
      <c r="O35" s="19">
        <v>10</v>
      </c>
      <c r="P35" s="20">
        <v>2</v>
      </c>
      <c r="Q35" s="18">
        <v>27</v>
      </c>
      <c r="R35" s="19">
        <v>56</v>
      </c>
      <c r="S35" s="41">
        <v>-29</v>
      </c>
      <c r="T35" s="18"/>
      <c r="U35" s="19"/>
      <c r="V35" s="42"/>
      <c r="W35" s="43">
        <v>311</v>
      </c>
      <c r="X35" s="44">
        <v>476</v>
      </c>
      <c r="Y35" s="45">
        <v>-165</v>
      </c>
      <c r="AA35" s="40"/>
      <c r="AB35" s="40"/>
      <c r="AC35" s="40"/>
    </row>
    <row r="36" spans="1:29" s="6" customFormat="1" ht="11.25" customHeight="1">
      <c r="A36" s="17" t="s">
        <v>20</v>
      </c>
      <c r="B36" s="18">
        <v>27</v>
      </c>
      <c r="C36" s="19">
        <v>21</v>
      </c>
      <c r="D36" s="20">
        <v>6</v>
      </c>
      <c r="E36" s="18">
        <v>19</v>
      </c>
      <c r="F36" s="19">
        <v>23</v>
      </c>
      <c r="G36" s="20">
        <v>-4</v>
      </c>
      <c r="H36" s="18">
        <v>15</v>
      </c>
      <c r="I36" s="19">
        <v>13</v>
      </c>
      <c r="J36" s="20">
        <v>2</v>
      </c>
      <c r="K36" s="18">
        <v>14</v>
      </c>
      <c r="L36" s="19">
        <v>14</v>
      </c>
      <c r="M36" s="20">
        <v>0</v>
      </c>
      <c r="N36" s="18">
        <v>7</v>
      </c>
      <c r="O36" s="19">
        <v>13</v>
      </c>
      <c r="P36" s="20">
        <v>-6</v>
      </c>
      <c r="Q36" s="18">
        <v>29</v>
      </c>
      <c r="R36" s="19">
        <v>45</v>
      </c>
      <c r="S36" s="41">
        <v>-16</v>
      </c>
      <c r="T36" s="18"/>
      <c r="U36" s="19"/>
      <c r="V36" s="42"/>
      <c r="W36" s="43">
        <v>357</v>
      </c>
      <c r="X36" s="44">
        <v>418</v>
      </c>
      <c r="Y36" s="45">
        <v>-61</v>
      </c>
      <c r="AA36" s="40"/>
      <c r="AB36" s="40"/>
      <c r="AC36" s="40"/>
    </row>
    <row r="37" spans="1:29" s="6" customFormat="1" ht="11.25" customHeight="1">
      <c r="A37" s="17" t="s">
        <v>21</v>
      </c>
      <c r="B37" s="18">
        <v>29</v>
      </c>
      <c r="C37" s="19">
        <v>49</v>
      </c>
      <c r="D37" s="20">
        <v>-20</v>
      </c>
      <c r="E37" s="18">
        <v>28</v>
      </c>
      <c r="F37" s="19">
        <v>35</v>
      </c>
      <c r="G37" s="20">
        <v>-7</v>
      </c>
      <c r="H37" s="18">
        <v>27</v>
      </c>
      <c r="I37" s="19">
        <v>36</v>
      </c>
      <c r="J37" s="20">
        <v>-9</v>
      </c>
      <c r="K37" s="18">
        <v>17</v>
      </c>
      <c r="L37" s="19">
        <v>20</v>
      </c>
      <c r="M37" s="20">
        <v>-3</v>
      </c>
      <c r="N37" s="18">
        <v>16</v>
      </c>
      <c r="O37" s="19">
        <v>18</v>
      </c>
      <c r="P37" s="20">
        <v>-2</v>
      </c>
      <c r="Q37" s="18">
        <v>37</v>
      </c>
      <c r="R37" s="19">
        <v>60</v>
      </c>
      <c r="S37" s="41">
        <v>-23</v>
      </c>
      <c r="T37" s="18"/>
      <c r="U37" s="19"/>
      <c r="V37" s="42"/>
      <c r="W37" s="43">
        <v>523</v>
      </c>
      <c r="X37" s="44">
        <v>762</v>
      </c>
      <c r="Y37" s="45">
        <v>-239</v>
      </c>
      <c r="AA37" s="40"/>
      <c r="AB37" s="40"/>
      <c r="AC37" s="40"/>
    </row>
    <row r="38" spans="1:29" s="6" customFormat="1" ht="11.25" customHeight="1">
      <c r="A38" s="17" t="s">
        <v>22</v>
      </c>
      <c r="B38" s="18">
        <v>46</v>
      </c>
      <c r="C38" s="19">
        <v>63</v>
      </c>
      <c r="D38" s="20">
        <v>-17</v>
      </c>
      <c r="E38" s="18">
        <v>36</v>
      </c>
      <c r="F38" s="19">
        <v>38</v>
      </c>
      <c r="G38" s="20">
        <v>-2</v>
      </c>
      <c r="H38" s="18">
        <v>27</v>
      </c>
      <c r="I38" s="19">
        <v>36</v>
      </c>
      <c r="J38" s="20">
        <v>-9</v>
      </c>
      <c r="K38" s="18">
        <v>24</v>
      </c>
      <c r="L38" s="19">
        <v>31</v>
      </c>
      <c r="M38" s="20">
        <v>-7</v>
      </c>
      <c r="N38" s="18">
        <v>27</v>
      </c>
      <c r="O38" s="19">
        <v>18</v>
      </c>
      <c r="P38" s="20">
        <v>9</v>
      </c>
      <c r="Q38" s="18">
        <v>56</v>
      </c>
      <c r="R38" s="19">
        <v>65</v>
      </c>
      <c r="S38" s="41">
        <v>-9</v>
      </c>
      <c r="T38" s="18"/>
      <c r="U38" s="19"/>
      <c r="V38" s="42"/>
      <c r="W38" s="43">
        <v>765</v>
      </c>
      <c r="X38" s="44">
        <v>861</v>
      </c>
      <c r="Y38" s="45">
        <v>-96</v>
      </c>
      <c r="AA38" s="40"/>
      <c r="AB38" s="40"/>
      <c r="AC38" s="40"/>
    </row>
    <row r="39" spans="1:29" s="6" customFormat="1" ht="11.25" customHeight="1">
      <c r="A39" s="17" t="s">
        <v>23</v>
      </c>
      <c r="B39" s="18">
        <v>31</v>
      </c>
      <c r="C39" s="19">
        <v>39</v>
      </c>
      <c r="D39" s="20">
        <v>-8</v>
      </c>
      <c r="E39" s="18">
        <v>31</v>
      </c>
      <c r="F39" s="19">
        <v>18</v>
      </c>
      <c r="G39" s="20">
        <v>13</v>
      </c>
      <c r="H39" s="18">
        <v>14</v>
      </c>
      <c r="I39" s="19">
        <v>22</v>
      </c>
      <c r="J39" s="20">
        <v>-8</v>
      </c>
      <c r="K39" s="18">
        <v>23</v>
      </c>
      <c r="L39" s="19">
        <v>11</v>
      </c>
      <c r="M39" s="20">
        <v>12</v>
      </c>
      <c r="N39" s="18">
        <v>19</v>
      </c>
      <c r="O39" s="19">
        <v>16</v>
      </c>
      <c r="P39" s="20">
        <v>3</v>
      </c>
      <c r="Q39" s="18">
        <v>60</v>
      </c>
      <c r="R39" s="19">
        <v>80</v>
      </c>
      <c r="S39" s="41">
        <v>-20</v>
      </c>
      <c r="T39" s="18"/>
      <c r="U39" s="19"/>
      <c r="V39" s="42"/>
      <c r="W39" s="43">
        <v>551</v>
      </c>
      <c r="X39" s="44">
        <v>719</v>
      </c>
      <c r="Y39" s="45">
        <v>-168</v>
      </c>
      <c r="AA39" s="40"/>
      <c r="AB39" s="40"/>
      <c r="AC39" s="40"/>
    </row>
    <row r="40" spans="1:29" s="6" customFormat="1" ht="11.25" customHeight="1">
      <c r="A40" s="17" t="s">
        <v>24</v>
      </c>
      <c r="B40" s="18">
        <v>59</v>
      </c>
      <c r="C40" s="19">
        <v>49</v>
      </c>
      <c r="D40" s="20">
        <v>10</v>
      </c>
      <c r="E40" s="18">
        <v>25</v>
      </c>
      <c r="F40" s="19">
        <v>45</v>
      </c>
      <c r="G40" s="20">
        <v>-20</v>
      </c>
      <c r="H40" s="18">
        <v>26</v>
      </c>
      <c r="I40" s="19">
        <v>29</v>
      </c>
      <c r="J40" s="20">
        <v>-3</v>
      </c>
      <c r="K40" s="18">
        <v>20</v>
      </c>
      <c r="L40" s="19">
        <v>21</v>
      </c>
      <c r="M40" s="20">
        <v>-1</v>
      </c>
      <c r="N40" s="18">
        <v>21</v>
      </c>
      <c r="O40" s="19">
        <v>23</v>
      </c>
      <c r="P40" s="20">
        <v>-2</v>
      </c>
      <c r="Q40" s="18">
        <v>74</v>
      </c>
      <c r="R40" s="19">
        <v>67</v>
      </c>
      <c r="S40" s="41">
        <v>7</v>
      </c>
      <c r="T40" s="18"/>
      <c r="U40" s="19"/>
      <c r="V40" s="42"/>
      <c r="W40" s="43">
        <v>835</v>
      </c>
      <c r="X40" s="44">
        <v>906</v>
      </c>
      <c r="Y40" s="45">
        <v>-71</v>
      </c>
      <c r="AA40" s="40"/>
      <c r="AB40" s="40"/>
      <c r="AC40" s="40"/>
    </row>
    <row r="41" spans="1:29" s="6" customFormat="1" ht="11.25" customHeight="1">
      <c r="A41" s="17" t="s">
        <v>25</v>
      </c>
      <c r="B41" s="18">
        <v>25</v>
      </c>
      <c r="C41" s="19">
        <v>40</v>
      </c>
      <c r="D41" s="20">
        <v>-15</v>
      </c>
      <c r="E41" s="18">
        <v>10</v>
      </c>
      <c r="F41" s="19">
        <v>30</v>
      </c>
      <c r="G41" s="20">
        <v>-20</v>
      </c>
      <c r="H41" s="18">
        <v>16</v>
      </c>
      <c r="I41" s="19">
        <v>20</v>
      </c>
      <c r="J41" s="20">
        <v>-4</v>
      </c>
      <c r="K41" s="18">
        <v>13</v>
      </c>
      <c r="L41" s="19">
        <v>12</v>
      </c>
      <c r="M41" s="20">
        <v>1</v>
      </c>
      <c r="N41" s="18">
        <v>15</v>
      </c>
      <c r="O41" s="19">
        <v>13</v>
      </c>
      <c r="P41" s="20">
        <v>2</v>
      </c>
      <c r="Q41" s="18">
        <v>33</v>
      </c>
      <c r="R41" s="19">
        <v>43</v>
      </c>
      <c r="S41" s="41">
        <v>-10</v>
      </c>
      <c r="T41" s="18"/>
      <c r="U41" s="19"/>
      <c r="V41" s="42"/>
      <c r="W41" s="43">
        <v>401</v>
      </c>
      <c r="X41" s="44">
        <v>552</v>
      </c>
      <c r="Y41" s="45">
        <v>-151</v>
      </c>
      <c r="AA41" s="40"/>
      <c r="AB41" s="40"/>
      <c r="AC41" s="40"/>
    </row>
    <row r="42" spans="1:29" s="6" customFormat="1" ht="11.25" customHeight="1">
      <c r="A42" s="17" t="s">
        <v>26</v>
      </c>
      <c r="B42" s="18">
        <v>2</v>
      </c>
      <c r="C42" s="19">
        <v>3</v>
      </c>
      <c r="D42" s="20">
        <v>-1</v>
      </c>
      <c r="E42" s="18">
        <v>1</v>
      </c>
      <c r="F42" s="19">
        <v>0</v>
      </c>
      <c r="G42" s="20">
        <v>1</v>
      </c>
      <c r="H42" s="18">
        <v>1</v>
      </c>
      <c r="I42" s="19">
        <v>2</v>
      </c>
      <c r="J42" s="20">
        <v>-1</v>
      </c>
      <c r="K42" s="18">
        <v>0</v>
      </c>
      <c r="L42" s="19">
        <v>5</v>
      </c>
      <c r="M42" s="20">
        <v>-5</v>
      </c>
      <c r="N42" s="18">
        <v>1</v>
      </c>
      <c r="O42" s="19">
        <v>0</v>
      </c>
      <c r="P42" s="20">
        <v>1</v>
      </c>
      <c r="Q42" s="18">
        <v>1</v>
      </c>
      <c r="R42" s="19">
        <v>2</v>
      </c>
      <c r="S42" s="41">
        <v>-1</v>
      </c>
      <c r="T42" s="18"/>
      <c r="U42" s="19"/>
      <c r="V42" s="42"/>
      <c r="W42" s="43">
        <v>18</v>
      </c>
      <c r="X42" s="44">
        <v>42</v>
      </c>
      <c r="Y42" s="45">
        <v>-24</v>
      </c>
      <c r="AA42" s="40"/>
      <c r="AB42" s="40"/>
      <c r="AC42" s="40"/>
    </row>
    <row r="43" spans="1:29" s="6" customFormat="1" ht="11.25" customHeight="1">
      <c r="A43" s="17" t="s">
        <v>27</v>
      </c>
      <c r="B43" s="18">
        <v>47</v>
      </c>
      <c r="C43" s="19">
        <v>34</v>
      </c>
      <c r="D43" s="20">
        <v>13</v>
      </c>
      <c r="E43" s="18">
        <v>36</v>
      </c>
      <c r="F43" s="19">
        <v>50</v>
      </c>
      <c r="G43" s="20">
        <v>-14</v>
      </c>
      <c r="H43" s="18">
        <v>27</v>
      </c>
      <c r="I43" s="19">
        <v>23</v>
      </c>
      <c r="J43" s="20">
        <v>4</v>
      </c>
      <c r="K43" s="18">
        <v>18</v>
      </c>
      <c r="L43" s="19">
        <v>25</v>
      </c>
      <c r="M43" s="20">
        <v>-7</v>
      </c>
      <c r="N43" s="18">
        <v>24</v>
      </c>
      <c r="O43" s="19">
        <v>18</v>
      </c>
      <c r="P43" s="20">
        <v>6</v>
      </c>
      <c r="Q43" s="18">
        <v>62</v>
      </c>
      <c r="R43" s="19">
        <v>56</v>
      </c>
      <c r="S43" s="41">
        <v>6</v>
      </c>
      <c r="T43" s="18"/>
      <c r="U43" s="19"/>
      <c r="V43" s="42"/>
      <c r="W43" s="43">
        <v>732</v>
      </c>
      <c r="X43" s="44">
        <v>681</v>
      </c>
      <c r="Y43" s="45">
        <v>51</v>
      </c>
      <c r="AA43" s="40"/>
      <c r="AB43" s="40"/>
      <c r="AC43" s="40"/>
    </row>
    <row r="44" spans="1:29" s="6" customFormat="1" ht="11.25" customHeight="1">
      <c r="A44" s="17" t="s">
        <v>28</v>
      </c>
      <c r="B44" s="18">
        <v>8</v>
      </c>
      <c r="C44" s="19">
        <v>9</v>
      </c>
      <c r="D44" s="20">
        <v>-1</v>
      </c>
      <c r="E44" s="18">
        <v>6</v>
      </c>
      <c r="F44" s="19">
        <v>4</v>
      </c>
      <c r="G44" s="20">
        <v>2</v>
      </c>
      <c r="H44" s="18">
        <v>3</v>
      </c>
      <c r="I44" s="19">
        <v>5</v>
      </c>
      <c r="J44" s="20">
        <v>-2</v>
      </c>
      <c r="K44" s="18">
        <v>4</v>
      </c>
      <c r="L44" s="19">
        <v>7</v>
      </c>
      <c r="M44" s="20">
        <v>-3</v>
      </c>
      <c r="N44" s="18">
        <v>2</v>
      </c>
      <c r="O44" s="19">
        <v>7</v>
      </c>
      <c r="P44" s="20">
        <v>-5</v>
      </c>
      <c r="Q44" s="18">
        <v>25</v>
      </c>
      <c r="R44" s="19">
        <v>35</v>
      </c>
      <c r="S44" s="41">
        <v>-10</v>
      </c>
      <c r="T44" s="18"/>
      <c r="U44" s="19"/>
      <c r="V44" s="42"/>
      <c r="W44" s="43">
        <v>133</v>
      </c>
      <c r="X44" s="44">
        <v>182</v>
      </c>
      <c r="Y44" s="45">
        <v>-49</v>
      </c>
      <c r="AA44" s="40"/>
      <c r="AB44" s="40"/>
      <c r="AC44" s="40"/>
    </row>
    <row r="45" spans="1:29" s="6" customFormat="1" ht="11.25" customHeight="1" thickBot="1">
      <c r="A45" s="22" t="s">
        <v>29</v>
      </c>
      <c r="B45" s="23">
        <v>9</v>
      </c>
      <c r="C45" s="24">
        <v>19</v>
      </c>
      <c r="D45" s="25">
        <v>-10</v>
      </c>
      <c r="E45" s="23">
        <v>12</v>
      </c>
      <c r="F45" s="24">
        <v>18</v>
      </c>
      <c r="G45" s="25">
        <v>-6</v>
      </c>
      <c r="H45" s="23">
        <v>8</v>
      </c>
      <c r="I45" s="24">
        <v>11</v>
      </c>
      <c r="J45" s="25">
        <v>-3</v>
      </c>
      <c r="K45" s="23">
        <v>11</v>
      </c>
      <c r="L45" s="24">
        <v>4</v>
      </c>
      <c r="M45" s="25">
        <v>7</v>
      </c>
      <c r="N45" s="23">
        <v>5</v>
      </c>
      <c r="O45" s="24">
        <v>7</v>
      </c>
      <c r="P45" s="25">
        <v>-2</v>
      </c>
      <c r="Q45" s="23">
        <v>14</v>
      </c>
      <c r="R45" s="24">
        <v>35</v>
      </c>
      <c r="S45" s="46">
        <v>-21</v>
      </c>
      <c r="T45" s="23"/>
      <c r="U45" s="24"/>
      <c r="V45" s="47"/>
      <c r="W45" s="48">
        <v>233</v>
      </c>
      <c r="X45" s="49">
        <v>278</v>
      </c>
      <c r="Y45" s="50">
        <v>-45</v>
      </c>
      <c r="AA45" s="40"/>
      <c r="AB45" s="40"/>
      <c r="AC45" s="40"/>
    </row>
    <row r="47" spans="2:25" ht="11.25" customHeight="1"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</row>
    <row r="48" spans="4:7" ht="11.25" customHeight="1">
      <c r="D48" s="27"/>
      <c r="G48" s="27"/>
    </row>
    <row r="49" spans="2:25" ht="11.25" customHeight="1"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</row>
    <row r="50" spans="4:7" ht="11.25" customHeight="1">
      <c r="D50" s="27"/>
      <c r="G50" s="27"/>
    </row>
  </sheetData>
  <sheetProtection/>
  <mergeCells count="18">
    <mergeCell ref="N3:P3"/>
    <mergeCell ref="T25:V25"/>
    <mergeCell ref="W25:Y25"/>
    <mergeCell ref="Q3:S3"/>
    <mergeCell ref="T3:V3"/>
    <mergeCell ref="W3:Y3"/>
    <mergeCell ref="N25:P25"/>
    <mergeCell ref="Q25:S25"/>
    <mergeCell ref="A25:A26"/>
    <mergeCell ref="B25:D25"/>
    <mergeCell ref="E25:G25"/>
    <mergeCell ref="H25:J25"/>
    <mergeCell ref="K25:M25"/>
    <mergeCell ref="A3:A4"/>
    <mergeCell ref="B3:D3"/>
    <mergeCell ref="E3:G3"/>
    <mergeCell ref="H3:J3"/>
    <mergeCell ref="K3:M3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"/>
  <sheetViews>
    <sheetView zoomScaleSheetLayoutView="100" zoomScalePageLayoutView="0" workbookViewId="0" topLeftCell="A1">
      <selection activeCell="W3" sqref="W3:Y3"/>
    </sheetView>
  </sheetViews>
  <sheetFormatPr defaultColWidth="9.00390625" defaultRowHeight="11.25" customHeight="1"/>
  <cols>
    <col min="1" max="1" width="8.50390625" style="27" customWidth="1"/>
    <col min="2" max="3" width="5.125" style="27" customWidth="1"/>
    <col min="4" max="4" width="4.75390625" style="28" customWidth="1"/>
    <col min="5" max="6" width="5.125" style="27" customWidth="1"/>
    <col min="7" max="7" width="4.75390625" style="28" customWidth="1"/>
    <col min="8" max="9" width="5.125" style="27" customWidth="1"/>
    <col min="10" max="10" width="4.75390625" style="27" customWidth="1"/>
    <col min="11" max="12" width="5.125" style="27" customWidth="1"/>
    <col min="13" max="13" width="4.75390625" style="27" customWidth="1"/>
    <col min="14" max="15" width="5.125" style="27" customWidth="1"/>
    <col min="16" max="16" width="4.75390625" style="27" customWidth="1"/>
    <col min="17" max="18" width="5.125" style="27" customWidth="1"/>
    <col min="19" max="19" width="4.75390625" style="27" customWidth="1"/>
    <col min="20" max="21" width="5.125" style="27" customWidth="1"/>
    <col min="22" max="22" width="4.75390625" style="27" customWidth="1"/>
    <col min="23" max="24" width="5.125" style="27" customWidth="1"/>
    <col min="25" max="25" width="4.75390625" style="27" customWidth="1"/>
    <col min="26" max="62" width="5.00390625" style="52" customWidth="1"/>
    <col min="63" max="16384" width="9.00390625" style="52" customWidth="1"/>
  </cols>
  <sheetData>
    <row r="1" spans="1:7" s="2" customFormat="1" ht="15" customHeight="1">
      <c r="A1" s="1" t="s">
        <v>37</v>
      </c>
      <c r="D1" s="3"/>
      <c r="G1" s="3"/>
    </row>
    <row r="2" spans="4:25" s="2" customFormat="1" ht="15" thickBot="1">
      <c r="D2" s="3"/>
      <c r="G2" s="3"/>
      <c r="U2" s="53"/>
      <c r="V2" s="53"/>
      <c r="W2" s="53"/>
      <c r="X2" s="53"/>
      <c r="Y2" s="4" t="str">
        <f>'第１８表_合計'!Y2</f>
        <v>平成３０年１０月１日～令和元年９月３０日</v>
      </c>
    </row>
    <row r="3" spans="1:25" s="6" customFormat="1" ht="12" customHeight="1">
      <c r="A3" s="57"/>
      <c r="B3" s="80" t="s">
        <v>0</v>
      </c>
      <c r="C3" s="81"/>
      <c r="D3" s="82"/>
      <c r="E3" s="69" t="s">
        <v>1</v>
      </c>
      <c r="F3" s="70"/>
      <c r="G3" s="71"/>
      <c r="H3" s="69" t="s">
        <v>2</v>
      </c>
      <c r="I3" s="70"/>
      <c r="J3" s="71"/>
      <c r="K3" s="69" t="s">
        <v>3</v>
      </c>
      <c r="L3" s="70"/>
      <c r="M3" s="71"/>
      <c r="N3" s="69" t="s">
        <v>4</v>
      </c>
      <c r="O3" s="70"/>
      <c r="P3" s="71"/>
      <c r="Q3" s="69" t="s">
        <v>5</v>
      </c>
      <c r="R3" s="70"/>
      <c r="S3" s="71"/>
      <c r="T3" s="69" t="s">
        <v>6</v>
      </c>
      <c r="U3" s="70"/>
      <c r="V3" s="71"/>
      <c r="W3" s="69" t="s">
        <v>7</v>
      </c>
      <c r="X3" s="70"/>
      <c r="Y3" s="72"/>
    </row>
    <row r="4" spans="1:25" s="6" customFormat="1" ht="12" customHeight="1">
      <c r="A4" s="58"/>
      <c r="B4" s="7" t="s">
        <v>8</v>
      </c>
      <c r="C4" s="8" t="s">
        <v>9</v>
      </c>
      <c r="D4" s="9" t="s">
        <v>10</v>
      </c>
      <c r="E4" s="7" t="s">
        <v>8</v>
      </c>
      <c r="F4" s="8" t="s">
        <v>9</v>
      </c>
      <c r="G4" s="9" t="s">
        <v>10</v>
      </c>
      <c r="H4" s="7" t="s">
        <v>8</v>
      </c>
      <c r="I4" s="8" t="s">
        <v>9</v>
      </c>
      <c r="J4" s="10" t="s">
        <v>10</v>
      </c>
      <c r="K4" s="7" t="s">
        <v>8</v>
      </c>
      <c r="L4" s="8" t="s">
        <v>9</v>
      </c>
      <c r="M4" s="10" t="s">
        <v>10</v>
      </c>
      <c r="N4" s="7" t="s">
        <v>8</v>
      </c>
      <c r="O4" s="8" t="s">
        <v>9</v>
      </c>
      <c r="P4" s="10" t="s">
        <v>10</v>
      </c>
      <c r="Q4" s="7" t="s">
        <v>8</v>
      </c>
      <c r="R4" s="8" t="s">
        <v>9</v>
      </c>
      <c r="S4" s="10" t="s">
        <v>10</v>
      </c>
      <c r="T4" s="7" t="s">
        <v>8</v>
      </c>
      <c r="U4" s="8" t="s">
        <v>9</v>
      </c>
      <c r="V4" s="10" t="s">
        <v>10</v>
      </c>
      <c r="W4" s="7" t="s">
        <v>8</v>
      </c>
      <c r="X4" s="8" t="s">
        <v>9</v>
      </c>
      <c r="Y4" s="11" t="s">
        <v>10</v>
      </c>
    </row>
    <row r="5" spans="1:25" s="6" customFormat="1" ht="12" customHeight="1" thickBot="1">
      <c r="A5" s="12" t="s">
        <v>11</v>
      </c>
      <c r="B5" s="13">
        <v>563</v>
      </c>
      <c r="C5" s="14">
        <v>563</v>
      </c>
      <c r="D5" s="15">
        <v>0</v>
      </c>
      <c r="E5" s="13">
        <v>256</v>
      </c>
      <c r="F5" s="14">
        <v>256</v>
      </c>
      <c r="G5" s="15">
        <v>0</v>
      </c>
      <c r="H5" s="13">
        <v>177</v>
      </c>
      <c r="I5" s="14">
        <v>177</v>
      </c>
      <c r="J5" s="15">
        <v>0</v>
      </c>
      <c r="K5" s="13">
        <v>507</v>
      </c>
      <c r="L5" s="14">
        <v>507</v>
      </c>
      <c r="M5" s="15">
        <v>0</v>
      </c>
      <c r="N5" s="13">
        <v>1131</v>
      </c>
      <c r="O5" s="14">
        <v>1131</v>
      </c>
      <c r="P5" s="15">
        <v>0</v>
      </c>
      <c r="Q5" s="13">
        <v>1238</v>
      </c>
      <c r="R5" s="14">
        <v>1238</v>
      </c>
      <c r="S5" s="15">
        <v>0</v>
      </c>
      <c r="T5" s="13">
        <v>992</v>
      </c>
      <c r="U5" s="14">
        <v>992</v>
      </c>
      <c r="V5" s="15">
        <v>0</v>
      </c>
      <c r="W5" s="13">
        <v>726</v>
      </c>
      <c r="X5" s="14">
        <v>726</v>
      </c>
      <c r="Y5" s="16">
        <v>0</v>
      </c>
    </row>
    <row r="6" spans="1:25" s="6" customFormat="1" ht="11.25" customHeight="1" thickTop="1">
      <c r="A6" s="17" t="s">
        <v>12</v>
      </c>
      <c r="B6" s="18">
        <v>180</v>
      </c>
      <c r="C6" s="19">
        <v>169</v>
      </c>
      <c r="D6" s="20">
        <v>11</v>
      </c>
      <c r="E6" s="18">
        <v>81</v>
      </c>
      <c r="F6" s="19">
        <v>64</v>
      </c>
      <c r="G6" s="20">
        <v>17</v>
      </c>
      <c r="H6" s="18">
        <v>73</v>
      </c>
      <c r="I6" s="19">
        <v>30</v>
      </c>
      <c r="J6" s="20">
        <v>43</v>
      </c>
      <c r="K6" s="18">
        <v>214</v>
      </c>
      <c r="L6" s="19">
        <v>119</v>
      </c>
      <c r="M6" s="20">
        <v>95</v>
      </c>
      <c r="N6" s="18">
        <v>428</v>
      </c>
      <c r="O6" s="19">
        <v>320</v>
      </c>
      <c r="P6" s="20">
        <v>108</v>
      </c>
      <c r="Q6" s="18">
        <v>459</v>
      </c>
      <c r="R6" s="19">
        <v>347</v>
      </c>
      <c r="S6" s="20">
        <v>112</v>
      </c>
      <c r="T6" s="18">
        <v>381</v>
      </c>
      <c r="U6" s="19">
        <v>274</v>
      </c>
      <c r="V6" s="20">
        <v>107</v>
      </c>
      <c r="W6" s="18">
        <v>264</v>
      </c>
      <c r="X6" s="19">
        <v>215</v>
      </c>
      <c r="Y6" s="21">
        <v>49</v>
      </c>
    </row>
    <row r="7" spans="1:25" s="6" customFormat="1" ht="11.25" customHeight="1">
      <c r="A7" s="17" t="s">
        <v>13</v>
      </c>
      <c r="B7" s="18">
        <v>70</v>
      </c>
      <c r="C7" s="19">
        <v>62</v>
      </c>
      <c r="D7" s="20">
        <v>8</v>
      </c>
      <c r="E7" s="18">
        <v>30</v>
      </c>
      <c r="F7" s="19">
        <v>27</v>
      </c>
      <c r="G7" s="20">
        <v>3</v>
      </c>
      <c r="H7" s="18">
        <v>20</v>
      </c>
      <c r="I7" s="19">
        <v>24</v>
      </c>
      <c r="J7" s="20">
        <v>-4</v>
      </c>
      <c r="K7" s="18">
        <v>52</v>
      </c>
      <c r="L7" s="19">
        <v>50</v>
      </c>
      <c r="M7" s="20">
        <v>2</v>
      </c>
      <c r="N7" s="18">
        <v>119</v>
      </c>
      <c r="O7" s="19">
        <v>145</v>
      </c>
      <c r="P7" s="20">
        <v>-26</v>
      </c>
      <c r="Q7" s="18">
        <v>160</v>
      </c>
      <c r="R7" s="19">
        <v>162</v>
      </c>
      <c r="S7" s="20">
        <v>-2</v>
      </c>
      <c r="T7" s="18">
        <v>124</v>
      </c>
      <c r="U7" s="19">
        <v>142</v>
      </c>
      <c r="V7" s="20">
        <v>-18</v>
      </c>
      <c r="W7" s="18">
        <v>97</v>
      </c>
      <c r="X7" s="19">
        <v>80</v>
      </c>
      <c r="Y7" s="21">
        <v>17</v>
      </c>
    </row>
    <row r="8" spans="1:25" s="6" customFormat="1" ht="11.25" customHeight="1">
      <c r="A8" s="17" t="s">
        <v>14</v>
      </c>
      <c r="B8" s="18">
        <v>34</v>
      </c>
      <c r="C8" s="19">
        <v>56</v>
      </c>
      <c r="D8" s="20">
        <v>-22</v>
      </c>
      <c r="E8" s="18">
        <v>15</v>
      </c>
      <c r="F8" s="19">
        <v>28</v>
      </c>
      <c r="G8" s="20">
        <v>-13</v>
      </c>
      <c r="H8" s="18">
        <v>3</v>
      </c>
      <c r="I8" s="19">
        <v>6</v>
      </c>
      <c r="J8" s="20">
        <v>-3</v>
      </c>
      <c r="K8" s="18">
        <v>32</v>
      </c>
      <c r="L8" s="19">
        <v>19</v>
      </c>
      <c r="M8" s="20">
        <v>13</v>
      </c>
      <c r="N8" s="18">
        <v>99</v>
      </c>
      <c r="O8" s="19">
        <v>66</v>
      </c>
      <c r="P8" s="20">
        <v>33</v>
      </c>
      <c r="Q8" s="18">
        <v>111</v>
      </c>
      <c r="R8" s="19">
        <v>79</v>
      </c>
      <c r="S8" s="20">
        <v>32</v>
      </c>
      <c r="T8" s="18">
        <v>63</v>
      </c>
      <c r="U8" s="19">
        <v>86</v>
      </c>
      <c r="V8" s="20">
        <v>-23</v>
      </c>
      <c r="W8" s="18">
        <v>48</v>
      </c>
      <c r="X8" s="19">
        <v>53</v>
      </c>
      <c r="Y8" s="21">
        <v>-5</v>
      </c>
    </row>
    <row r="9" spans="1:25" s="6" customFormat="1" ht="11.25" customHeight="1">
      <c r="A9" s="17" t="s">
        <v>15</v>
      </c>
      <c r="B9" s="18">
        <v>21</v>
      </c>
      <c r="C9" s="19">
        <v>20</v>
      </c>
      <c r="D9" s="20">
        <v>1</v>
      </c>
      <c r="E9" s="18">
        <v>11</v>
      </c>
      <c r="F9" s="19">
        <v>20</v>
      </c>
      <c r="G9" s="20">
        <v>-9</v>
      </c>
      <c r="H9" s="18">
        <v>5</v>
      </c>
      <c r="I9" s="19">
        <v>11</v>
      </c>
      <c r="J9" s="20">
        <v>-6</v>
      </c>
      <c r="K9" s="18">
        <v>10</v>
      </c>
      <c r="L9" s="19">
        <v>26</v>
      </c>
      <c r="M9" s="20">
        <v>-16</v>
      </c>
      <c r="N9" s="18">
        <v>59</v>
      </c>
      <c r="O9" s="19">
        <v>42</v>
      </c>
      <c r="P9" s="20">
        <v>17</v>
      </c>
      <c r="Q9" s="18">
        <v>49</v>
      </c>
      <c r="R9" s="19">
        <v>52</v>
      </c>
      <c r="S9" s="20">
        <v>-3</v>
      </c>
      <c r="T9" s="18">
        <v>43</v>
      </c>
      <c r="U9" s="19">
        <v>42</v>
      </c>
      <c r="V9" s="20">
        <v>1</v>
      </c>
      <c r="W9" s="18">
        <v>30</v>
      </c>
      <c r="X9" s="19">
        <v>26</v>
      </c>
      <c r="Y9" s="21">
        <v>4</v>
      </c>
    </row>
    <row r="10" spans="1:25" s="6" customFormat="1" ht="11.25" customHeight="1">
      <c r="A10" s="17" t="s">
        <v>16</v>
      </c>
      <c r="B10" s="18">
        <v>12</v>
      </c>
      <c r="C10" s="19">
        <v>26</v>
      </c>
      <c r="D10" s="20">
        <v>-14</v>
      </c>
      <c r="E10" s="18">
        <v>9</v>
      </c>
      <c r="F10" s="19">
        <v>12</v>
      </c>
      <c r="G10" s="20">
        <v>-3</v>
      </c>
      <c r="H10" s="18">
        <v>11</v>
      </c>
      <c r="I10" s="19">
        <v>12</v>
      </c>
      <c r="J10" s="20">
        <v>-1</v>
      </c>
      <c r="K10" s="18">
        <v>14</v>
      </c>
      <c r="L10" s="19">
        <v>37</v>
      </c>
      <c r="M10" s="20">
        <v>-23</v>
      </c>
      <c r="N10" s="18">
        <v>66</v>
      </c>
      <c r="O10" s="19">
        <v>61</v>
      </c>
      <c r="P10" s="20">
        <v>5</v>
      </c>
      <c r="Q10" s="18">
        <v>61</v>
      </c>
      <c r="R10" s="19">
        <v>63</v>
      </c>
      <c r="S10" s="20">
        <v>-2</v>
      </c>
      <c r="T10" s="18">
        <v>36</v>
      </c>
      <c r="U10" s="19">
        <v>33</v>
      </c>
      <c r="V10" s="20">
        <v>3</v>
      </c>
      <c r="W10" s="18">
        <v>21</v>
      </c>
      <c r="X10" s="19">
        <v>48</v>
      </c>
      <c r="Y10" s="21">
        <v>-27</v>
      </c>
    </row>
    <row r="11" spans="1:25" s="6" customFormat="1" ht="11.25" customHeight="1">
      <c r="A11" s="17" t="s">
        <v>17</v>
      </c>
      <c r="B11" s="18">
        <v>26</v>
      </c>
      <c r="C11" s="19">
        <v>22</v>
      </c>
      <c r="D11" s="20">
        <v>4</v>
      </c>
      <c r="E11" s="18">
        <v>12</v>
      </c>
      <c r="F11" s="19">
        <v>7</v>
      </c>
      <c r="G11" s="20">
        <v>5</v>
      </c>
      <c r="H11" s="18">
        <v>5</v>
      </c>
      <c r="I11" s="19">
        <v>4</v>
      </c>
      <c r="J11" s="20">
        <v>1</v>
      </c>
      <c r="K11" s="18">
        <v>18</v>
      </c>
      <c r="L11" s="19">
        <v>35</v>
      </c>
      <c r="M11" s="20">
        <v>-17</v>
      </c>
      <c r="N11" s="18">
        <v>29</v>
      </c>
      <c r="O11" s="19">
        <v>44</v>
      </c>
      <c r="P11" s="20">
        <v>-15</v>
      </c>
      <c r="Q11" s="18">
        <v>43</v>
      </c>
      <c r="R11" s="19">
        <v>54</v>
      </c>
      <c r="S11" s="20">
        <v>-11</v>
      </c>
      <c r="T11" s="18">
        <v>31</v>
      </c>
      <c r="U11" s="19">
        <v>36</v>
      </c>
      <c r="V11" s="20">
        <v>-5</v>
      </c>
      <c r="W11" s="18">
        <v>34</v>
      </c>
      <c r="X11" s="19">
        <v>26</v>
      </c>
      <c r="Y11" s="21">
        <v>8</v>
      </c>
    </row>
    <row r="12" spans="1:25" s="6" customFormat="1" ht="11.25" customHeight="1">
      <c r="A12" s="17" t="s">
        <v>18</v>
      </c>
      <c r="B12" s="18">
        <v>5</v>
      </c>
      <c r="C12" s="19">
        <v>9</v>
      </c>
      <c r="D12" s="20">
        <v>-4</v>
      </c>
      <c r="E12" s="18">
        <v>1</v>
      </c>
      <c r="F12" s="19">
        <v>7</v>
      </c>
      <c r="G12" s="20">
        <v>-6</v>
      </c>
      <c r="H12" s="18">
        <v>2</v>
      </c>
      <c r="I12" s="19">
        <v>8</v>
      </c>
      <c r="J12" s="20">
        <v>-6</v>
      </c>
      <c r="K12" s="18">
        <v>11</v>
      </c>
      <c r="L12" s="19">
        <v>16</v>
      </c>
      <c r="M12" s="20">
        <v>-5</v>
      </c>
      <c r="N12" s="18">
        <v>11</v>
      </c>
      <c r="O12" s="19">
        <v>17</v>
      </c>
      <c r="P12" s="20">
        <v>-6</v>
      </c>
      <c r="Q12" s="18">
        <v>10</v>
      </c>
      <c r="R12" s="19">
        <v>18</v>
      </c>
      <c r="S12" s="20">
        <v>-8</v>
      </c>
      <c r="T12" s="18">
        <v>11</v>
      </c>
      <c r="U12" s="19">
        <v>22</v>
      </c>
      <c r="V12" s="20">
        <v>-11</v>
      </c>
      <c r="W12" s="18">
        <v>6</v>
      </c>
      <c r="X12" s="19">
        <v>12</v>
      </c>
      <c r="Y12" s="21">
        <v>-6</v>
      </c>
    </row>
    <row r="13" spans="1:25" s="6" customFormat="1" ht="11.25" customHeight="1">
      <c r="A13" s="17" t="s">
        <v>19</v>
      </c>
      <c r="B13" s="18">
        <v>7</v>
      </c>
      <c r="C13" s="19">
        <v>13</v>
      </c>
      <c r="D13" s="20">
        <v>-6</v>
      </c>
      <c r="E13" s="18">
        <v>4</v>
      </c>
      <c r="F13" s="19">
        <v>11</v>
      </c>
      <c r="G13" s="20">
        <v>-7</v>
      </c>
      <c r="H13" s="18">
        <v>2</v>
      </c>
      <c r="I13" s="19">
        <v>7</v>
      </c>
      <c r="J13" s="20">
        <v>-5</v>
      </c>
      <c r="K13" s="18">
        <v>26</v>
      </c>
      <c r="L13" s="19">
        <v>21</v>
      </c>
      <c r="M13" s="20">
        <v>5</v>
      </c>
      <c r="N13" s="18">
        <v>18</v>
      </c>
      <c r="O13" s="19">
        <v>27</v>
      </c>
      <c r="P13" s="20">
        <v>-9</v>
      </c>
      <c r="Q13" s="18">
        <v>15</v>
      </c>
      <c r="R13" s="19">
        <v>36</v>
      </c>
      <c r="S13" s="20">
        <v>-21</v>
      </c>
      <c r="T13" s="18">
        <v>15</v>
      </c>
      <c r="U13" s="19">
        <v>23</v>
      </c>
      <c r="V13" s="20">
        <v>-8</v>
      </c>
      <c r="W13" s="18">
        <v>13</v>
      </c>
      <c r="X13" s="19">
        <v>20</v>
      </c>
      <c r="Y13" s="21">
        <v>-7</v>
      </c>
    </row>
    <row r="14" spans="1:25" s="6" customFormat="1" ht="11.25" customHeight="1">
      <c r="A14" s="17" t="s">
        <v>20</v>
      </c>
      <c r="B14" s="18">
        <v>9</v>
      </c>
      <c r="C14" s="19">
        <v>21</v>
      </c>
      <c r="D14" s="20">
        <v>-12</v>
      </c>
      <c r="E14" s="18">
        <v>4</v>
      </c>
      <c r="F14" s="19">
        <v>8</v>
      </c>
      <c r="G14" s="20">
        <v>-4</v>
      </c>
      <c r="H14" s="18">
        <v>8</v>
      </c>
      <c r="I14" s="19">
        <v>5</v>
      </c>
      <c r="J14" s="20">
        <v>3</v>
      </c>
      <c r="K14" s="18">
        <v>9</v>
      </c>
      <c r="L14" s="19">
        <v>14</v>
      </c>
      <c r="M14" s="20">
        <v>-5</v>
      </c>
      <c r="N14" s="18">
        <v>23</v>
      </c>
      <c r="O14" s="19">
        <v>34</v>
      </c>
      <c r="P14" s="20">
        <v>-11</v>
      </c>
      <c r="Q14" s="18">
        <v>30</v>
      </c>
      <c r="R14" s="19">
        <v>31</v>
      </c>
      <c r="S14" s="20">
        <v>-1</v>
      </c>
      <c r="T14" s="18">
        <v>19</v>
      </c>
      <c r="U14" s="19">
        <v>23</v>
      </c>
      <c r="V14" s="20">
        <v>-4</v>
      </c>
      <c r="W14" s="18">
        <v>16</v>
      </c>
      <c r="X14" s="19">
        <v>21</v>
      </c>
      <c r="Y14" s="21">
        <v>-5</v>
      </c>
    </row>
    <row r="15" spans="1:25" s="6" customFormat="1" ht="11.25" customHeight="1">
      <c r="A15" s="17" t="s">
        <v>21</v>
      </c>
      <c r="B15" s="18">
        <v>23</v>
      </c>
      <c r="C15" s="19">
        <v>32</v>
      </c>
      <c r="D15" s="20">
        <v>-9</v>
      </c>
      <c r="E15" s="18">
        <v>11</v>
      </c>
      <c r="F15" s="19">
        <v>15</v>
      </c>
      <c r="G15" s="20">
        <v>-4</v>
      </c>
      <c r="H15" s="18">
        <v>6</v>
      </c>
      <c r="I15" s="19">
        <v>9</v>
      </c>
      <c r="J15" s="20">
        <v>-3</v>
      </c>
      <c r="K15" s="18">
        <v>16</v>
      </c>
      <c r="L15" s="19">
        <v>19</v>
      </c>
      <c r="M15" s="20">
        <v>-3</v>
      </c>
      <c r="N15" s="18">
        <v>42</v>
      </c>
      <c r="O15" s="19">
        <v>43</v>
      </c>
      <c r="P15" s="20">
        <v>-1</v>
      </c>
      <c r="Q15" s="18">
        <v>49</v>
      </c>
      <c r="R15" s="19">
        <v>56</v>
      </c>
      <c r="S15" s="20">
        <v>-7</v>
      </c>
      <c r="T15" s="18">
        <v>30</v>
      </c>
      <c r="U15" s="19">
        <v>56</v>
      </c>
      <c r="V15" s="20">
        <v>-26</v>
      </c>
      <c r="W15" s="18">
        <v>21</v>
      </c>
      <c r="X15" s="19">
        <v>43</v>
      </c>
      <c r="Y15" s="21">
        <v>-22</v>
      </c>
    </row>
    <row r="16" spans="1:25" s="6" customFormat="1" ht="11.25" customHeight="1">
      <c r="A16" s="17" t="s">
        <v>22</v>
      </c>
      <c r="B16" s="18">
        <v>41</v>
      </c>
      <c r="C16" s="19">
        <v>24</v>
      </c>
      <c r="D16" s="20">
        <v>17</v>
      </c>
      <c r="E16" s="18">
        <v>12</v>
      </c>
      <c r="F16" s="19">
        <v>10</v>
      </c>
      <c r="G16" s="20">
        <v>2</v>
      </c>
      <c r="H16" s="18">
        <v>7</v>
      </c>
      <c r="I16" s="19">
        <v>11</v>
      </c>
      <c r="J16" s="20">
        <v>-4</v>
      </c>
      <c r="K16" s="18">
        <v>19</v>
      </c>
      <c r="L16" s="19">
        <v>25</v>
      </c>
      <c r="M16" s="20">
        <v>-6</v>
      </c>
      <c r="N16" s="18">
        <v>65</v>
      </c>
      <c r="O16" s="19">
        <v>70</v>
      </c>
      <c r="P16" s="20">
        <v>-5</v>
      </c>
      <c r="Q16" s="18">
        <v>59</v>
      </c>
      <c r="R16" s="19">
        <v>79</v>
      </c>
      <c r="S16" s="20">
        <v>-20</v>
      </c>
      <c r="T16" s="18">
        <v>49</v>
      </c>
      <c r="U16" s="19">
        <v>50</v>
      </c>
      <c r="V16" s="20">
        <v>-1</v>
      </c>
      <c r="W16" s="18">
        <v>42</v>
      </c>
      <c r="X16" s="19">
        <v>40</v>
      </c>
      <c r="Y16" s="21">
        <v>2</v>
      </c>
    </row>
    <row r="17" spans="1:25" s="6" customFormat="1" ht="11.25" customHeight="1">
      <c r="A17" s="17" t="s">
        <v>23</v>
      </c>
      <c r="B17" s="18">
        <v>15</v>
      </c>
      <c r="C17" s="19">
        <v>16</v>
      </c>
      <c r="D17" s="20">
        <v>-1</v>
      </c>
      <c r="E17" s="18">
        <v>15</v>
      </c>
      <c r="F17" s="19">
        <v>5</v>
      </c>
      <c r="G17" s="20">
        <v>10</v>
      </c>
      <c r="H17" s="18">
        <v>12</v>
      </c>
      <c r="I17" s="19">
        <v>10</v>
      </c>
      <c r="J17" s="20">
        <v>2</v>
      </c>
      <c r="K17" s="18">
        <v>15</v>
      </c>
      <c r="L17" s="19">
        <v>28</v>
      </c>
      <c r="M17" s="20">
        <v>-13</v>
      </c>
      <c r="N17" s="18">
        <v>34</v>
      </c>
      <c r="O17" s="19">
        <v>71</v>
      </c>
      <c r="P17" s="20">
        <v>-37</v>
      </c>
      <c r="Q17" s="18">
        <v>31</v>
      </c>
      <c r="R17" s="19">
        <v>51</v>
      </c>
      <c r="S17" s="20">
        <v>-20</v>
      </c>
      <c r="T17" s="18">
        <v>37</v>
      </c>
      <c r="U17" s="19">
        <v>57</v>
      </c>
      <c r="V17" s="20">
        <v>-20</v>
      </c>
      <c r="W17" s="18">
        <v>22</v>
      </c>
      <c r="X17" s="19">
        <v>22</v>
      </c>
      <c r="Y17" s="21">
        <v>0</v>
      </c>
    </row>
    <row r="18" spans="1:25" s="6" customFormat="1" ht="11.25" customHeight="1">
      <c r="A18" s="17" t="s">
        <v>24</v>
      </c>
      <c r="B18" s="18">
        <v>46</v>
      </c>
      <c r="C18" s="19">
        <v>37</v>
      </c>
      <c r="D18" s="20">
        <v>9</v>
      </c>
      <c r="E18" s="18">
        <v>16</v>
      </c>
      <c r="F18" s="19">
        <v>10</v>
      </c>
      <c r="G18" s="20">
        <v>6</v>
      </c>
      <c r="H18" s="18">
        <v>11</v>
      </c>
      <c r="I18" s="19">
        <v>12</v>
      </c>
      <c r="J18" s="20">
        <v>-1</v>
      </c>
      <c r="K18" s="18">
        <v>27</v>
      </c>
      <c r="L18" s="19">
        <v>33</v>
      </c>
      <c r="M18" s="20">
        <v>-6</v>
      </c>
      <c r="N18" s="18">
        <v>34</v>
      </c>
      <c r="O18" s="19">
        <v>59</v>
      </c>
      <c r="P18" s="20">
        <v>-25</v>
      </c>
      <c r="Q18" s="18">
        <v>50</v>
      </c>
      <c r="R18" s="19">
        <v>82</v>
      </c>
      <c r="S18" s="20">
        <v>-32</v>
      </c>
      <c r="T18" s="18">
        <v>55</v>
      </c>
      <c r="U18" s="19">
        <v>51</v>
      </c>
      <c r="V18" s="20">
        <v>4</v>
      </c>
      <c r="W18" s="18">
        <v>40</v>
      </c>
      <c r="X18" s="19">
        <v>39</v>
      </c>
      <c r="Y18" s="21">
        <v>1</v>
      </c>
    </row>
    <row r="19" spans="1:25" s="6" customFormat="1" ht="11.25" customHeight="1">
      <c r="A19" s="17" t="s">
        <v>25</v>
      </c>
      <c r="B19" s="18">
        <v>17</v>
      </c>
      <c r="C19" s="19">
        <v>7</v>
      </c>
      <c r="D19" s="20">
        <v>10</v>
      </c>
      <c r="E19" s="18">
        <v>4</v>
      </c>
      <c r="F19" s="19">
        <v>8</v>
      </c>
      <c r="G19" s="20">
        <v>-4</v>
      </c>
      <c r="H19" s="18">
        <v>1</v>
      </c>
      <c r="I19" s="19">
        <v>9</v>
      </c>
      <c r="J19" s="20">
        <v>-8</v>
      </c>
      <c r="K19" s="18">
        <v>22</v>
      </c>
      <c r="L19" s="19">
        <v>37</v>
      </c>
      <c r="M19" s="20">
        <v>-15</v>
      </c>
      <c r="N19" s="18">
        <v>32</v>
      </c>
      <c r="O19" s="19">
        <v>54</v>
      </c>
      <c r="P19" s="20">
        <v>-22</v>
      </c>
      <c r="Q19" s="18">
        <v>24</v>
      </c>
      <c r="R19" s="19">
        <v>46</v>
      </c>
      <c r="S19" s="20">
        <v>-22</v>
      </c>
      <c r="T19" s="18">
        <v>29</v>
      </c>
      <c r="U19" s="19">
        <v>32</v>
      </c>
      <c r="V19" s="20">
        <v>-3</v>
      </c>
      <c r="W19" s="18">
        <v>14</v>
      </c>
      <c r="X19" s="19">
        <v>27</v>
      </c>
      <c r="Y19" s="21">
        <v>-13</v>
      </c>
    </row>
    <row r="20" spans="1:25" s="6" customFormat="1" ht="11.25" customHeight="1">
      <c r="A20" s="17" t="s">
        <v>26</v>
      </c>
      <c r="B20" s="18">
        <v>0</v>
      </c>
      <c r="C20" s="19">
        <v>1</v>
      </c>
      <c r="D20" s="20">
        <v>-1</v>
      </c>
      <c r="E20" s="18">
        <v>1</v>
      </c>
      <c r="F20" s="19">
        <v>0</v>
      </c>
      <c r="G20" s="20">
        <v>1</v>
      </c>
      <c r="H20" s="18">
        <v>0</v>
      </c>
      <c r="I20" s="19">
        <v>3</v>
      </c>
      <c r="J20" s="20">
        <v>-3</v>
      </c>
      <c r="K20" s="18">
        <v>1</v>
      </c>
      <c r="L20" s="19">
        <v>2</v>
      </c>
      <c r="M20" s="20">
        <v>-1</v>
      </c>
      <c r="N20" s="18">
        <v>0</v>
      </c>
      <c r="O20" s="19">
        <v>3</v>
      </c>
      <c r="P20" s="20">
        <v>-3</v>
      </c>
      <c r="Q20" s="18">
        <v>0</v>
      </c>
      <c r="R20" s="19">
        <v>3</v>
      </c>
      <c r="S20" s="20">
        <v>-3</v>
      </c>
      <c r="T20" s="18">
        <v>2</v>
      </c>
      <c r="U20" s="19">
        <v>2</v>
      </c>
      <c r="V20" s="20">
        <v>0</v>
      </c>
      <c r="W20" s="18">
        <v>1</v>
      </c>
      <c r="X20" s="19">
        <v>1</v>
      </c>
      <c r="Y20" s="21">
        <v>0</v>
      </c>
    </row>
    <row r="21" spans="1:25" s="6" customFormat="1" ht="11.25" customHeight="1">
      <c r="A21" s="17" t="s">
        <v>27</v>
      </c>
      <c r="B21" s="18">
        <v>39</v>
      </c>
      <c r="C21" s="19">
        <v>26</v>
      </c>
      <c r="D21" s="20">
        <v>13</v>
      </c>
      <c r="E21" s="18">
        <v>21</v>
      </c>
      <c r="F21" s="19">
        <v>14</v>
      </c>
      <c r="G21" s="20">
        <v>7</v>
      </c>
      <c r="H21" s="18">
        <v>4</v>
      </c>
      <c r="I21" s="19">
        <v>9</v>
      </c>
      <c r="J21" s="20">
        <v>-5</v>
      </c>
      <c r="K21" s="18">
        <v>14</v>
      </c>
      <c r="L21" s="19">
        <v>14</v>
      </c>
      <c r="M21" s="20">
        <v>0</v>
      </c>
      <c r="N21" s="18">
        <v>46</v>
      </c>
      <c r="O21" s="19">
        <v>42</v>
      </c>
      <c r="P21" s="20">
        <v>4</v>
      </c>
      <c r="Q21" s="18">
        <v>58</v>
      </c>
      <c r="R21" s="19">
        <v>55</v>
      </c>
      <c r="S21" s="20">
        <v>3</v>
      </c>
      <c r="T21" s="18">
        <v>47</v>
      </c>
      <c r="U21" s="19">
        <v>42</v>
      </c>
      <c r="V21" s="20">
        <v>5</v>
      </c>
      <c r="W21" s="18">
        <v>39</v>
      </c>
      <c r="X21" s="19">
        <v>34</v>
      </c>
      <c r="Y21" s="21">
        <v>5</v>
      </c>
    </row>
    <row r="22" spans="1:25" s="6" customFormat="1" ht="11.25" customHeight="1">
      <c r="A22" s="17" t="s">
        <v>28</v>
      </c>
      <c r="B22" s="18">
        <v>9</v>
      </c>
      <c r="C22" s="19">
        <v>11</v>
      </c>
      <c r="D22" s="20">
        <v>-2</v>
      </c>
      <c r="E22" s="18">
        <v>1</v>
      </c>
      <c r="F22" s="19">
        <v>4</v>
      </c>
      <c r="G22" s="20">
        <v>-3</v>
      </c>
      <c r="H22" s="18">
        <v>2</v>
      </c>
      <c r="I22" s="19">
        <v>4</v>
      </c>
      <c r="J22" s="20">
        <v>-2</v>
      </c>
      <c r="K22" s="18">
        <v>3</v>
      </c>
      <c r="L22" s="19">
        <v>4</v>
      </c>
      <c r="M22" s="20">
        <v>-1</v>
      </c>
      <c r="N22" s="18">
        <v>6</v>
      </c>
      <c r="O22" s="19">
        <v>8</v>
      </c>
      <c r="P22" s="20">
        <v>-2</v>
      </c>
      <c r="Q22" s="18">
        <v>6</v>
      </c>
      <c r="R22" s="19">
        <v>7</v>
      </c>
      <c r="S22" s="20">
        <v>-1</v>
      </c>
      <c r="T22" s="18">
        <v>8</v>
      </c>
      <c r="U22" s="19">
        <v>7</v>
      </c>
      <c r="V22" s="20">
        <v>1</v>
      </c>
      <c r="W22" s="18">
        <v>6</v>
      </c>
      <c r="X22" s="19">
        <v>9</v>
      </c>
      <c r="Y22" s="21">
        <v>-3</v>
      </c>
    </row>
    <row r="23" spans="1:25" s="6" customFormat="1" ht="11.25" customHeight="1" thickBot="1">
      <c r="A23" s="22" t="s">
        <v>29</v>
      </c>
      <c r="B23" s="23">
        <v>9</v>
      </c>
      <c r="C23" s="24">
        <v>11</v>
      </c>
      <c r="D23" s="25">
        <v>-2</v>
      </c>
      <c r="E23" s="23">
        <v>8</v>
      </c>
      <c r="F23" s="24">
        <v>6</v>
      </c>
      <c r="G23" s="25">
        <v>2</v>
      </c>
      <c r="H23" s="23">
        <v>5</v>
      </c>
      <c r="I23" s="24">
        <v>3</v>
      </c>
      <c r="J23" s="25">
        <v>2</v>
      </c>
      <c r="K23" s="23">
        <v>4</v>
      </c>
      <c r="L23" s="24">
        <v>8</v>
      </c>
      <c r="M23" s="25">
        <v>-4</v>
      </c>
      <c r="N23" s="23">
        <v>20</v>
      </c>
      <c r="O23" s="24">
        <v>25</v>
      </c>
      <c r="P23" s="25">
        <v>-5</v>
      </c>
      <c r="Q23" s="23">
        <v>23</v>
      </c>
      <c r="R23" s="24">
        <v>17</v>
      </c>
      <c r="S23" s="25">
        <v>6</v>
      </c>
      <c r="T23" s="23">
        <v>12</v>
      </c>
      <c r="U23" s="24">
        <v>14</v>
      </c>
      <c r="V23" s="25">
        <v>-2</v>
      </c>
      <c r="W23" s="23">
        <v>12</v>
      </c>
      <c r="X23" s="24">
        <v>10</v>
      </c>
      <c r="Y23" s="26">
        <v>2</v>
      </c>
    </row>
    <row r="24" spans="4:7" s="27" customFormat="1" ht="11.25" customHeight="1" thickBot="1">
      <c r="D24" s="28"/>
      <c r="G24" s="28"/>
    </row>
    <row r="25" spans="1:25" s="6" customFormat="1" ht="12" customHeight="1">
      <c r="A25" s="57"/>
      <c r="B25" s="69" t="s">
        <v>30</v>
      </c>
      <c r="C25" s="70"/>
      <c r="D25" s="71"/>
      <c r="E25" s="69" t="s">
        <v>31</v>
      </c>
      <c r="F25" s="70"/>
      <c r="G25" s="71"/>
      <c r="H25" s="69" t="s">
        <v>32</v>
      </c>
      <c r="I25" s="70"/>
      <c r="J25" s="71"/>
      <c r="K25" s="69" t="s">
        <v>33</v>
      </c>
      <c r="L25" s="70"/>
      <c r="M25" s="71"/>
      <c r="N25" s="69" t="s">
        <v>34</v>
      </c>
      <c r="O25" s="70"/>
      <c r="P25" s="71"/>
      <c r="Q25" s="69" t="s">
        <v>35</v>
      </c>
      <c r="R25" s="70"/>
      <c r="S25" s="73"/>
      <c r="T25" s="74"/>
      <c r="U25" s="75"/>
      <c r="V25" s="76"/>
      <c r="W25" s="77" t="s">
        <v>36</v>
      </c>
      <c r="X25" s="78"/>
      <c r="Y25" s="79"/>
    </row>
    <row r="26" spans="1:25" s="6" customFormat="1" ht="12" customHeight="1">
      <c r="A26" s="58"/>
      <c r="B26" s="7" t="s">
        <v>8</v>
      </c>
      <c r="C26" s="8" t="s">
        <v>9</v>
      </c>
      <c r="D26" s="10" t="s">
        <v>10</v>
      </c>
      <c r="E26" s="7" t="s">
        <v>8</v>
      </c>
      <c r="F26" s="8" t="s">
        <v>9</v>
      </c>
      <c r="G26" s="10" t="s">
        <v>10</v>
      </c>
      <c r="H26" s="7" t="s">
        <v>8</v>
      </c>
      <c r="I26" s="8" t="s">
        <v>9</v>
      </c>
      <c r="J26" s="10" t="s">
        <v>10</v>
      </c>
      <c r="K26" s="7" t="s">
        <v>8</v>
      </c>
      <c r="L26" s="8" t="s">
        <v>9</v>
      </c>
      <c r="M26" s="10" t="s">
        <v>10</v>
      </c>
      <c r="N26" s="7" t="s">
        <v>8</v>
      </c>
      <c r="O26" s="8" t="s">
        <v>9</v>
      </c>
      <c r="P26" s="10" t="s">
        <v>10</v>
      </c>
      <c r="Q26" s="7" t="s">
        <v>8</v>
      </c>
      <c r="R26" s="8" t="s">
        <v>9</v>
      </c>
      <c r="S26" s="29" t="s">
        <v>10</v>
      </c>
      <c r="T26" s="30"/>
      <c r="U26" s="31"/>
      <c r="V26" s="32"/>
      <c r="W26" s="33" t="s">
        <v>8</v>
      </c>
      <c r="X26" s="34" t="s">
        <v>9</v>
      </c>
      <c r="Y26" s="35" t="s">
        <v>10</v>
      </c>
    </row>
    <row r="27" spans="1:29" s="6" customFormat="1" ht="12" customHeight="1" thickBot="1">
      <c r="A27" s="12" t="s">
        <v>11</v>
      </c>
      <c r="B27" s="13">
        <v>543</v>
      </c>
      <c r="C27" s="14">
        <v>543</v>
      </c>
      <c r="D27" s="15">
        <v>0</v>
      </c>
      <c r="E27" s="13">
        <v>362</v>
      </c>
      <c r="F27" s="14">
        <v>362</v>
      </c>
      <c r="G27" s="15">
        <v>0</v>
      </c>
      <c r="H27" s="13">
        <v>288</v>
      </c>
      <c r="I27" s="14">
        <v>288</v>
      </c>
      <c r="J27" s="15">
        <v>0</v>
      </c>
      <c r="K27" s="13">
        <v>247</v>
      </c>
      <c r="L27" s="14">
        <v>247</v>
      </c>
      <c r="M27" s="15">
        <v>0</v>
      </c>
      <c r="N27" s="13">
        <v>222</v>
      </c>
      <c r="O27" s="14">
        <v>222</v>
      </c>
      <c r="P27" s="15">
        <v>0</v>
      </c>
      <c r="Q27" s="13">
        <v>465</v>
      </c>
      <c r="R27" s="14">
        <v>465</v>
      </c>
      <c r="S27" s="36">
        <v>0</v>
      </c>
      <c r="T27" s="37"/>
      <c r="U27" s="38"/>
      <c r="V27" s="39"/>
      <c r="W27" s="36">
        <v>7717</v>
      </c>
      <c r="X27" s="14">
        <v>7717</v>
      </c>
      <c r="Y27" s="16">
        <v>0</v>
      </c>
      <c r="AA27" s="40"/>
      <c r="AB27" s="40"/>
      <c r="AC27" s="40"/>
    </row>
    <row r="28" spans="1:29" s="6" customFormat="1" ht="11.25" customHeight="1" thickTop="1">
      <c r="A28" s="17" t="s">
        <v>12</v>
      </c>
      <c r="B28" s="18">
        <v>194</v>
      </c>
      <c r="C28" s="19">
        <v>129</v>
      </c>
      <c r="D28" s="20">
        <v>65</v>
      </c>
      <c r="E28" s="18">
        <v>122</v>
      </c>
      <c r="F28" s="19">
        <v>112</v>
      </c>
      <c r="G28" s="20">
        <v>10</v>
      </c>
      <c r="H28" s="18">
        <v>103</v>
      </c>
      <c r="I28" s="19">
        <v>78</v>
      </c>
      <c r="J28" s="20">
        <v>25</v>
      </c>
      <c r="K28" s="18">
        <v>73</v>
      </c>
      <c r="L28" s="19">
        <v>73</v>
      </c>
      <c r="M28" s="20">
        <v>0</v>
      </c>
      <c r="N28" s="18">
        <v>63</v>
      </c>
      <c r="O28" s="19">
        <v>71</v>
      </c>
      <c r="P28" s="20">
        <v>-8</v>
      </c>
      <c r="Q28" s="18">
        <v>130</v>
      </c>
      <c r="R28" s="19">
        <v>121</v>
      </c>
      <c r="S28" s="41">
        <v>9</v>
      </c>
      <c r="T28" s="18"/>
      <c r="U28" s="19"/>
      <c r="V28" s="42"/>
      <c r="W28" s="43">
        <v>2765</v>
      </c>
      <c r="X28" s="44">
        <v>2122</v>
      </c>
      <c r="Y28" s="45">
        <v>643</v>
      </c>
      <c r="AA28" s="40"/>
      <c r="AB28" s="40"/>
      <c r="AC28" s="40"/>
    </row>
    <row r="29" spans="1:29" s="6" customFormat="1" ht="11.25" customHeight="1">
      <c r="A29" s="17" t="s">
        <v>13</v>
      </c>
      <c r="B29" s="18">
        <v>50</v>
      </c>
      <c r="C29" s="19">
        <v>68</v>
      </c>
      <c r="D29" s="20">
        <v>-18</v>
      </c>
      <c r="E29" s="18">
        <v>43</v>
      </c>
      <c r="F29" s="19">
        <v>35</v>
      </c>
      <c r="G29" s="20">
        <v>8</v>
      </c>
      <c r="H29" s="18">
        <v>30</v>
      </c>
      <c r="I29" s="19">
        <v>31</v>
      </c>
      <c r="J29" s="20">
        <v>-1</v>
      </c>
      <c r="K29" s="18">
        <v>30</v>
      </c>
      <c r="L29" s="19">
        <v>34</v>
      </c>
      <c r="M29" s="20">
        <v>-4</v>
      </c>
      <c r="N29" s="18">
        <v>33</v>
      </c>
      <c r="O29" s="19">
        <v>24</v>
      </c>
      <c r="P29" s="20">
        <v>9</v>
      </c>
      <c r="Q29" s="18">
        <v>84</v>
      </c>
      <c r="R29" s="19">
        <v>50</v>
      </c>
      <c r="S29" s="41">
        <v>34</v>
      </c>
      <c r="T29" s="18"/>
      <c r="U29" s="19"/>
      <c r="V29" s="42"/>
      <c r="W29" s="43">
        <v>942</v>
      </c>
      <c r="X29" s="44">
        <v>934</v>
      </c>
      <c r="Y29" s="45">
        <v>8</v>
      </c>
      <c r="AA29" s="40"/>
      <c r="AB29" s="40"/>
      <c r="AC29" s="40"/>
    </row>
    <row r="30" spans="1:29" s="6" customFormat="1" ht="11.25" customHeight="1">
      <c r="A30" s="17" t="s">
        <v>14</v>
      </c>
      <c r="B30" s="18">
        <v>50</v>
      </c>
      <c r="C30" s="19">
        <v>44</v>
      </c>
      <c r="D30" s="20">
        <v>6</v>
      </c>
      <c r="E30" s="18">
        <v>32</v>
      </c>
      <c r="F30" s="19">
        <v>25</v>
      </c>
      <c r="G30" s="20">
        <v>7</v>
      </c>
      <c r="H30" s="18">
        <v>19</v>
      </c>
      <c r="I30" s="19">
        <v>15</v>
      </c>
      <c r="J30" s="20">
        <v>4</v>
      </c>
      <c r="K30" s="18">
        <v>23</v>
      </c>
      <c r="L30" s="19">
        <v>9</v>
      </c>
      <c r="M30" s="20">
        <v>14</v>
      </c>
      <c r="N30" s="18">
        <v>6</v>
      </c>
      <c r="O30" s="19">
        <v>7</v>
      </c>
      <c r="P30" s="20">
        <v>-1</v>
      </c>
      <c r="Q30" s="18">
        <v>19</v>
      </c>
      <c r="R30" s="19">
        <v>18</v>
      </c>
      <c r="S30" s="41">
        <v>1</v>
      </c>
      <c r="T30" s="18"/>
      <c r="U30" s="19"/>
      <c r="V30" s="42"/>
      <c r="W30" s="43">
        <v>554</v>
      </c>
      <c r="X30" s="44">
        <v>511</v>
      </c>
      <c r="Y30" s="45">
        <v>43</v>
      </c>
      <c r="AA30" s="40"/>
      <c r="AB30" s="40"/>
      <c r="AC30" s="40"/>
    </row>
    <row r="31" spans="1:29" s="6" customFormat="1" ht="11.25" customHeight="1">
      <c r="A31" s="17" t="s">
        <v>15</v>
      </c>
      <c r="B31" s="18">
        <v>34</v>
      </c>
      <c r="C31" s="19">
        <v>28</v>
      </c>
      <c r="D31" s="20">
        <v>6</v>
      </c>
      <c r="E31" s="18">
        <v>9</v>
      </c>
      <c r="F31" s="19">
        <v>12</v>
      </c>
      <c r="G31" s="20">
        <v>-3</v>
      </c>
      <c r="H31" s="18">
        <v>16</v>
      </c>
      <c r="I31" s="19">
        <v>13</v>
      </c>
      <c r="J31" s="20">
        <v>3</v>
      </c>
      <c r="K31" s="18">
        <v>6</v>
      </c>
      <c r="L31" s="19">
        <v>14</v>
      </c>
      <c r="M31" s="20">
        <v>-8</v>
      </c>
      <c r="N31" s="18">
        <v>6</v>
      </c>
      <c r="O31" s="19">
        <v>11</v>
      </c>
      <c r="P31" s="20">
        <v>-5</v>
      </c>
      <c r="Q31" s="18">
        <v>10</v>
      </c>
      <c r="R31" s="19">
        <v>14</v>
      </c>
      <c r="S31" s="41">
        <v>-4</v>
      </c>
      <c r="T31" s="18"/>
      <c r="U31" s="19"/>
      <c r="V31" s="42"/>
      <c r="W31" s="43">
        <v>309</v>
      </c>
      <c r="X31" s="44">
        <v>331</v>
      </c>
      <c r="Y31" s="45">
        <v>-22</v>
      </c>
      <c r="AA31" s="40"/>
      <c r="AB31" s="40"/>
      <c r="AC31" s="40"/>
    </row>
    <row r="32" spans="1:29" s="6" customFormat="1" ht="11.25" customHeight="1">
      <c r="A32" s="17" t="s">
        <v>16</v>
      </c>
      <c r="B32" s="18">
        <v>24</v>
      </c>
      <c r="C32" s="19">
        <v>33</v>
      </c>
      <c r="D32" s="20">
        <v>-9</v>
      </c>
      <c r="E32" s="18">
        <v>21</v>
      </c>
      <c r="F32" s="19">
        <v>29</v>
      </c>
      <c r="G32" s="20">
        <v>-8</v>
      </c>
      <c r="H32" s="18">
        <v>13</v>
      </c>
      <c r="I32" s="19">
        <v>22</v>
      </c>
      <c r="J32" s="20">
        <v>-9</v>
      </c>
      <c r="K32" s="18">
        <v>15</v>
      </c>
      <c r="L32" s="19">
        <v>17</v>
      </c>
      <c r="M32" s="20">
        <v>-2</v>
      </c>
      <c r="N32" s="18">
        <v>6</v>
      </c>
      <c r="O32" s="19">
        <v>10</v>
      </c>
      <c r="P32" s="20">
        <v>-4</v>
      </c>
      <c r="Q32" s="18">
        <v>14</v>
      </c>
      <c r="R32" s="19">
        <v>21</v>
      </c>
      <c r="S32" s="41">
        <v>-7</v>
      </c>
      <c r="T32" s="18"/>
      <c r="U32" s="19"/>
      <c r="V32" s="42"/>
      <c r="W32" s="43">
        <v>323</v>
      </c>
      <c r="X32" s="44">
        <v>424</v>
      </c>
      <c r="Y32" s="45">
        <v>-101</v>
      </c>
      <c r="AA32" s="40"/>
      <c r="AB32" s="40"/>
      <c r="AC32" s="40"/>
    </row>
    <row r="33" spans="1:29" s="6" customFormat="1" ht="11.25" customHeight="1">
      <c r="A33" s="17" t="s">
        <v>17</v>
      </c>
      <c r="B33" s="18">
        <v>21</v>
      </c>
      <c r="C33" s="19">
        <v>22</v>
      </c>
      <c r="D33" s="20">
        <v>-1</v>
      </c>
      <c r="E33" s="18">
        <v>16</v>
      </c>
      <c r="F33" s="19">
        <v>16</v>
      </c>
      <c r="G33" s="20">
        <v>0</v>
      </c>
      <c r="H33" s="18">
        <v>11</v>
      </c>
      <c r="I33" s="19">
        <v>9</v>
      </c>
      <c r="J33" s="20">
        <v>2</v>
      </c>
      <c r="K33" s="18">
        <v>12</v>
      </c>
      <c r="L33" s="19">
        <v>6</v>
      </c>
      <c r="M33" s="20">
        <v>6</v>
      </c>
      <c r="N33" s="18">
        <v>13</v>
      </c>
      <c r="O33" s="19">
        <v>9</v>
      </c>
      <c r="P33" s="20">
        <v>4</v>
      </c>
      <c r="Q33" s="18">
        <v>16</v>
      </c>
      <c r="R33" s="19">
        <v>20</v>
      </c>
      <c r="S33" s="41">
        <v>-4</v>
      </c>
      <c r="T33" s="18"/>
      <c r="U33" s="19"/>
      <c r="V33" s="42"/>
      <c r="W33" s="43">
        <v>287</v>
      </c>
      <c r="X33" s="44">
        <v>310</v>
      </c>
      <c r="Y33" s="45">
        <v>-23</v>
      </c>
      <c r="AA33" s="40"/>
      <c r="AB33" s="40"/>
      <c r="AC33" s="40"/>
    </row>
    <row r="34" spans="1:29" s="6" customFormat="1" ht="11.25" customHeight="1">
      <c r="A34" s="17" t="s">
        <v>18</v>
      </c>
      <c r="B34" s="18">
        <v>3</v>
      </c>
      <c r="C34" s="19">
        <v>16</v>
      </c>
      <c r="D34" s="20">
        <v>-13</v>
      </c>
      <c r="E34" s="18">
        <v>5</v>
      </c>
      <c r="F34" s="19">
        <v>5</v>
      </c>
      <c r="G34" s="20">
        <v>0</v>
      </c>
      <c r="H34" s="18">
        <v>2</v>
      </c>
      <c r="I34" s="19">
        <v>7</v>
      </c>
      <c r="J34" s="20">
        <v>-5</v>
      </c>
      <c r="K34" s="18">
        <v>2</v>
      </c>
      <c r="L34" s="19">
        <v>2</v>
      </c>
      <c r="M34" s="20">
        <v>0</v>
      </c>
      <c r="N34" s="18">
        <v>3</v>
      </c>
      <c r="O34" s="19">
        <v>11</v>
      </c>
      <c r="P34" s="20">
        <v>-8</v>
      </c>
      <c r="Q34" s="18">
        <v>4</v>
      </c>
      <c r="R34" s="19">
        <v>19</v>
      </c>
      <c r="S34" s="41">
        <v>-15</v>
      </c>
      <c r="T34" s="18"/>
      <c r="U34" s="19"/>
      <c r="V34" s="42"/>
      <c r="W34" s="43">
        <v>76</v>
      </c>
      <c r="X34" s="44">
        <v>169</v>
      </c>
      <c r="Y34" s="45">
        <v>-93</v>
      </c>
      <c r="AA34" s="40"/>
      <c r="AB34" s="40"/>
      <c r="AC34" s="40"/>
    </row>
    <row r="35" spans="1:29" s="6" customFormat="1" ht="11.25" customHeight="1">
      <c r="A35" s="17" t="s">
        <v>19</v>
      </c>
      <c r="B35" s="18">
        <v>8</v>
      </c>
      <c r="C35" s="19">
        <v>16</v>
      </c>
      <c r="D35" s="20">
        <v>-8</v>
      </c>
      <c r="E35" s="18">
        <v>7</v>
      </c>
      <c r="F35" s="19">
        <v>8</v>
      </c>
      <c r="G35" s="20">
        <v>-1</v>
      </c>
      <c r="H35" s="18">
        <v>5</v>
      </c>
      <c r="I35" s="19">
        <v>7</v>
      </c>
      <c r="J35" s="20">
        <v>-2</v>
      </c>
      <c r="K35" s="18">
        <v>9</v>
      </c>
      <c r="L35" s="19">
        <v>8</v>
      </c>
      <c r="M35" s="20">
        <v>1</v>
      </c>
      <c r="N35" s="18">
        <v>9</v>
      </c>
      <c r="O35" s="19">
        <v>6</v>
      </c>
      <c r="P35" s="20">
        <v>3</v>
      </c>
      <c r="Q35" s="18">
        <v>11</v>
      </c>
      <c r="R35" s="19">
        <v>16</v>
      </c>
      <c r="S35" s="41">
        <v>-5</v>
      </c>
      <c r="T35" s="18"/>
      <c r="U35" s="19"/>
      <c r="V35" s="42"/>
      <c r="W35" s="43">
        <v>149</v>
      </c>
      <c r="X35" s="44">
        <v>219</v>
      </c>
      <c r="Y35" s="45">
        <v>-70</v>
      </c>
      <c r="AA35" s="40"/>
      <c r="AB35" s="40"/>
      <c r="AC35" s="40"/>
    </row>
    <row r="36" spans="1:29" s="6" customFormat="1" ht="11.25" customHeight="1">
      <c r="A36" s="17" t="s">
        <v>20</v>
      </c>
      <c r="B36" s="18">
        <v>17</v>
      </c>
      <c r="C36" s="19">
        <v>10</v>
      </c>
      <c r="D36" s="20">
        <v>7</v>
      </c>
      <c r="E36" s="18">
        <v>11</v>
      </c>
      <c r="F36" s="19">
        <v>12</v>
      </c>
      <c r="G36" s="20">
        <v>-1</v>
      </c>
      <c r="H36" s="18">
        <v>9</v>
      </c>
      <c r="I36" s="19">
        <v>7</v>
      </c>
      <c r="J36" s="20">
        <v>2</v>
      </c>
      <c r="K36" s="18">
        <v>10</v>
      </c>
      <c r="L36" s="19">
        <v>12</v>
      </c>
      <c r="M36" s="20">
        <v>-2</v>
      </c>
      <c r="N36" s="18">
        <v>2</v>
      </c>
      <c r="O36" s="19">
        <v>9</v>
      </c>
      <c r="P36" s="20">
        <v>-7</v>
      </c>
      <c r="Q36" s="18">
        <v>13</v>
      </c>
      <c r="R36" s="19">
        <v>11</v>
      </c>
      <c r="S36" s="41">
        <v>2</v>
      </c>
      <c r="T36" s="18"/>
      <c r="U36" s="19"/>
      <c r="V36" s="42"/>
      <c r="W36" s="43">
        <v>180</v>
      </c>
      <c r="X36" s="44">
        <v>218</v>
      </c>
      <c r="Y36" s="45">
        <v>-38</v>
      </c>
      <c r="AA36" s="40"/>
      <c r="AB36" s="40"/>
      <c r="AC36" s="40"/>
    </row>
    <row r="37" spans="1:29" s="6" customFormat="1" ht="11.25" customHeight="1">
      <c r="A37" s="17" t="s">
        <v>21</v>
      </c>
      <c r="B37" s="18">
        <v>15</v>
      </c>
      <c r="C37" s="19">
        <v>26</v>
      </c>
      <c r="D37" s="20">
        <v>-11</v>
      </c>
      <c r="E37" s="18">
        <v>16</v>
      </c>
      <c r="F37" s="19">
        <v>17</v>
      </c>
      <c r="G37" s="20">
        <v>-1</v>
      </c>
      <c r="H37" s="18">
        <v>14</v>
      </c>
      <c r="I37" s="19">
        <v>16</v>
      </c>
      <c r="J37" s="20">
        <v>-2</v>
      </c>
      <c r="K37" s="18">
        <v>11</v>
      </c>
      <c r="L37" s="19">
        <v>7</v>
      </c>
      <c r="M37" s="20">
        <v>4</v>
      </c>
      <c r="N37" s="18">
        <v>9</v>
      </c>
      <c r="O37" s="19">
        <v>11</v>
      </c>
      <c r="P37" s="20">
        <v>-2</v>
      </c>
      <c r="Q37" s="18">
        <v>18</v>
      </c>
      <c r="R37" s="19">
        <v>27</v>
      </c>
      <c r="S37" s="41">
        <v>-9</v>
      </c>
      <c r="T37" s="18"/>
      <c r="U37" s="19"/>
      <c r="V37" s="42"/>
      <c r="W37" s="43">
        <v>281</v>
      </c>
      <c r="X37" s="44">
        <v>377</v>
      </c>
      <c r="Y37" s="45">
        <v>-96</v>
      </c>
      <c r="AA37" s="40"/>
      <c r="AB37" s="40"/>
      <c r="AC37" s="40"/>
    </row>
    <row r="38" spans="1:29" s="6" customFormat="1" ht="11.25" customHeight="1">
      <c r="A38" s="17" t="s">
        <v>22</v>
      </c>
      <c r="B38" s="18">
        <v>30</v>
      </c>
      <c r="C38" s="19">
        <v>47</v>
      </c>
      <c r="D38" s="20">
        <v>-17</v>
      </c>
      <c r="E38" s="18">
        <v>18</v>
      </c>
      <c r="F38" s="19">
        <v>17</v>
      </c>
      <c r="G38" s="20">
        <v>1</v>
      </c>
      <c r="H38" s="18">
        <v>15</v>
      </c>
      <c r="I38" s="19">
        <v>22</v>
      </c>
      <c r="J38" s="20">
        <v>-7</v>
      </c>
      <c r="K38" s="18">
        <v>15</v>
      </c>
      <c r="L38" s="19">
        <v>14</v>
      </c>
      <c r="M38" s="20">
        <v>1</v>
      </c>
      <c r="N38" s="18">
        <v>15</v>
      </c>
      <c r="O38" s="19">
        <v>9</v>
      </c>
      <c r="P38" s="20">
        <v>6</v>
      </c>
      <c r="Q38" s="18">
        <v>28</v>
      </c>
      <c r="R38" s="19">
        <v>22</v>
      </c>
      <c r="S38" s="41">
        <v>6</v>
      </c>
      <c r="T38" s="18"/>
      <c r="U38" s="19"/>
      <c r="V38" s="42"/>
      <c r="W38" s="43">
        <v>415</v>
      </c>
      <c r="X38" s="44">
        <v>440</v>
      </c>
      <c r="Y38" s="45">
        <v>-25</v>
      </c>
      <c r="AA38" s="40"/>
      <c r="AB38" s="40"/>
      <c r="AC38" s="40"/>
    </row>
    <row r="39" spans="1:29" s="6" customFormat="1" ht="11.25" customHeight="1">
      <c r="A39" s="17" t="s">
        <v>23</v>
      </c>
      <c r="B39" s="18">
        <v>20</v>
      </c>
      <c r="C39" s="19">
        <v>19</v>
      </c>
      <c r="D39" s="20">
        <v>1</v>
      </c>
      <c r="E39" s="18">
        <v>19</v>
      </c>
      <c r="F39" s="19">
        <v>6</v>
      </c>
      <c r="G39" s="20">
        <v>13</v>
      </c>
      <c r="H39" s="18">
        <v>6</v>
      </c>
      <c r="I39" s="19">
        <v>16</v>
      </c>
      <c r="J39" s="20">
        <v>-10</v>
      </c>
      <c r="K39" s="18">
        <v>9</v>
      </c>
      <c r="L39" s="19">
        <v>7</v>
      </c>
      <c r="M39" s="20">
        <v>2</v>
      </c>
      <c r="N39" s="18">
        <v>12</v>
      </c>
      <c r="O39" s="19">
        <v>8</v>
      </c>
      <c r="P39" s="20">
        <v>4</v>
      </c>
      <c r="Q39" s="18">
        <v>26</v>
      </c>
      <c r="R39" s="19">
        <v>26</v>
      </c>
      <c r="S39" s="41">
        <v>0</v>
      </c>
      <c r="T39" s="18"/>
      <c r="U39" s="19"/>
      <c r="V39" s="42"/>
      <c r="W39" s="43">
        <v>273</v>
      </c>
      <c r="X39" s="44">
        <v>342</v>
      </c>
      <c r="Y39" s="45">
        <v>-69</v>
      </c>
      <c r="AA39" s="40"/>
      <c r="AB39" s="40"/>
      <c r="AC39" s="40"/>
    </row>
    <row r="40" spans="1:29" s="6" customFormat="1" ht="11.25" customHeight="1">
      <c r="A40" s="17" t="s">
        <v>24</v>
      </c>
      <c r="B40" s="18">
        <v>26</v>
      </c>
      <c r="C40" s="19">
        <v>27</v>
      </c>
      <c r="D40" s="20">
        <v>-1</v>
      </c>
      <c r="E40" s="18">
        <v>14</v>
      </c>
      <c r="F40" s="19">
        <v>22</v>
      </c>
      <c r="G40" s="20">
        <v>-8</v>
      </c>
      <c r="H40" s="18">
        <v>14</v>
      </c>
      <c r="I40" s="19">
        <v>16</v>
      </c>
      <c r="J40" s="20">
        <v>-2</v>
      </c>
      <c r="K40" s="18">
        <v>9</v>
      </c>
      <c r="L40" s="19">
        <v>10</v>
      </c>
      <c r="M40" s="20">
        <v>-1</v>
      </c>
      <c r="N40" s="18">
        <v>15</v>
      </c>
      <c r="O40" s="19">
        <v>12</v>
      </c>
      <c r="P40" s="20">
        <v>3</v>
      </c>
      <c r="Q40" s="18">
        <v>28</v>
      </c>
      <c r="R40" s="19">
        <v>28</v>
      </c>
      <c r="S40" s="41">
        <v>0</v>
      </c>
      <c r="T40" s="18"/>
      <c r="U40" s="19"/>
      <c r="V40" s="42"/>
      <c r="W40" s="43">
        <v>385</v>
      </c>
      <c r="X40" s="44">
        <v>438</v>
      </c>
      <c r="Y40" s="45">
        <v>-53</v>
      </c>
      <c r="AA40" s="40"/>
      <c r="AB40" s="40"/>
      <c r="AC40" s="40"/>
    </row>
    <row r="41" spans="1:29" s="6" customFormat="1" ht="11.25" customHeight="1">
      <c r="A41" s="17" t="s">
        <v>25</v>
      </c>
      <c r="B41" s="18">
        <v>14</v>
      </c>
      <c r="C41" s="19">
        <v>25</v>
      </c>
      <c r="D41" s="20">
        <v>-11</v>
      </c>
      <c r="E41" s="18">
        <v>6</v>
      </c>
      <c r="F41" s="19">
        <v>14</v>
      </c>
      <c r="G41" s="20">
        <v>-8</v>
      </c>
      <c r="H41" s="18">
        <v>5</v>
      </c>
      <c r="I41" s="19">
        <v>8</v>
      </c>
      <c r="J41" s="20">
        <v>-3</v>
      </c>
      <c r="K41" s="18">
        <v>7</v>
      </c>
      <c r="L41" s="19">
        <v>6</v>
      </c>
      <c r="M41" s="20">
        <v>1</v>
      </c>
      <c r="N41" s="18">
        <v>11</v>
      </c>
      <c r="O41" s="19">
        <v>7</v>
      </c>
      <c r="P41" s="20">
        <v>4</v>
      </c>
      <c r="Q41" s="18">
        <v>21</v>
      </c>
      <c r="R41" s="19">
        <v>15</v>
      </c>
      <c r="S41" s="41">
        <v>6</v>
      </c>
      <c r="T41" s="18"/>
      <c r="U41" s="19"/>
      <c r="V41" s="42"/>
      <c r="W41" s="43">
        <v>207</v>
      </c>
      <c r="X41" s="44">
        <v>295</v>
      </c>
      <c r="Y41" s="45">
        <v>-88</v>
      </c>
      <c r="AA41" s="40"/>
      <c r="AB41" s="40"/>
      <c r="AC41" s="40"/>
    </row>
    <row r="42" spans="1:29" s="6" customFormat="1" ht="11.25" customHeight="1">
      <c r="A42" s="17" t="s">
        <v>26</v>
      </c>
      <c r="B42" s="18">
        <v>2</v>
      </c>
      <c r="C42" s="19">
        <v>2</v>
      </c>
      <c r="D42" s="20">
        <v>0</v>
      </c>
      <c r="E42" s="18">
        <v>1</v>
      </c>
      <c r="F42" s="19">
        <v>0</v>
      </c>
      <c r="G42" s="20">
        <v>1</v>
      </c>
      <c r="H42" s="18">
        <v>0</v>
      </c>
      <c r="I42" s="19">
        <v>0</v>
      </c>
      <c r="J42" s="20">
        <v>0</v>
      </c>
      <c r="K42" s="18">
        <v>0</v>
      </c>
      <c r="L42" s="19">
        <v>3</v>
      </c>
      <c r="M42" s="20">
        <v>-3</v>
      </c>
      <c r="N42" s="18">
        <v>0</v>
      </c>
      <c r="O42" s="19">
        <v>0</v>
      </c>
      <c r="P42" s="20">
        <v>0</v>
      </c>
      <c r="Q42" s="18">
        <v>1</v>
      </c>
      <c r="R42" s="19">
        <v>1</v>
      </c>
      <c r="S42" s="41">
        <v>0</v>
      </c>
      <c r="T42" s="18"/>
      <c r="U42" s="19"/>
      <c r="V42" s="42"/>
      <c r="W42" s="43">
        <v>9</v>
      </c>
      <c r="X42" s="44">
        <v>21</v>
      </c>
      <c r="Y42" s="45">
        <v>-12</v>
      </c>
      <c r="AA42" s="40"/>
      <c r="AB42" s="40"/>
      <c r="AC42" s="40"/>
    </row>
    <row r="43" spans="1:29" s="6" customFormat="1" ht="11.25" customHeight="1">
      <c r="A43" s="17" t="s">
        <v>27</v>
      </c>
      <c r="B43" s="18">
        <v>29</v>
      </c>
      <c r="C43" s="19">
        <v>20</v>
      </c>
      <c r="D43" s="20">
        <v>9</v>
      </c>
      <c r="E43" s="18">
        <v>15</v>
      </c>
      <c r="F43" s="19">
        <v>21</v>
      </c>
      <c r="G43" s="20">
        <v>-6</v>
      </c>
      <c r="H43" s="18">
        <v>17</v>
      </c>
      <c r="I43" s="19">
        <v>12</v>
      </c>
      <c r="J43" s="20">
        <v>5</v>
      </c>
      <c r="K43" s="18">
        <v>8</v>
      </c>
      <c r="L43" s="19">
        <v>18</v>
      </c>
      <c r="M43" s="20">
        <v>-10</v>
      </c>
      <c r="N43" s="18">
        <v>17</v>
      </c>
      <c r="O43" s="19">
        <v>9</v>
      </c>
      <c r="P43" s="20">
        <v>8</v>
      </c>
      <c r="Q43" s="18">
        <v>25</v>
      </c>
      <c r="R43" s="19">
        <v>24</v>
      </c>
      <c r="S43" s="41">
        <v>1</v>
      </c>
      <c r="T43" s="18"/>
      <c r="U43" s="19"/>
      <c r="V43" s="42"/>
      <c r="W43" s="43">
        <v>379</v>
      </c>
      <c r="X43" s="44">
        <v>340</v>
      </c>
      <c r="Y43" s="45">
        <v>39</v>
      </c>
      <c r="AA43" s="40"/>
      <c r="AB43" s="40"/>
      <c r="AC43" s="40"/>
    </row>
    <row r="44" spans="1:29" s="6" customFormat="1" ht="11.25" customHeight="1">
      <c r="A44" s="17" t="s">
        <v>28</v>
      </c>
      <c r="B44" s="18">
        <v>3</v>
      </c>
      <c r="C44" s="19">
        <v>3</v>
      </c>
      <c r="D44" s="20">
        <v>0</v>
      </c>
      <c r="E44" s="18">
        <v>2</v>
      </c>
      <c r="F44" s="19">
        <v>2</v>
      </c>
      <c r="G44" s="20">
        <v>0</v>
      </c>
      <c r="H44" s="18">
        <v>2</v>
      </c>
      <c r="I44" s="19">
        <v>3</v>
      </c>
      <c r="J44" s="20">
        <v>-1</v>
      </c>
      <c r="K44" s="18">
        <v>1</v>
      </c>
      <c r="L44" s="19">
        <v>5</v>
      </c>
      <c r="M44" s="20">
        <v>-4</v>
      </c>
      <c r="N44" s="18">
        <v>2</v>
      </c>
      <c r="O44" s="19">
        <v>2</v>
      </c>
      <c r="P44" s="20">
        <v>0</v>
      </c>
      <c r="Q44" s="18">
        <v>12</v>
      </c>
      <c r="R44" s="19">
        <v>12</v>
      </c>
      <c r="S44" s="41">
        <v>0</v>
      </c>
      <c r="T44" s="18"/>
      <c r="U44" s="19"/>
      <c r="V44" s="42"/>
      <c r="W44" s="43">
        <v>63</v>
      </c>
      <c r="X44" s="44">
        <v>81</v>
      </c>
      <c r="Y44" s="45">
        <v>-18</v>
      </c>
      <c r="AA44" s="40"/>
      <c r="AB44" s="40"/>
      <c r="AC44" s="40"/>
    </row>
    <row r="45" spans="1:29" s="6" customFormat="1" ht="11.25" customHeight="1" thickBot="1">
      <c r="A45" s="22" t="s">
        <v>29</v>
      </c>
      <c r="B45" s="23">
        <v>3</v>
      </c>
      <c r="C45" s="24">
        <v>8</v>
      </c>
      <c r="D45" s="25">
        <v>-5</v>
      </c>
      <c r="E45" s="23">
        <v>5</v>
      </c>
      <c r="F45" s="24">
        <v>9</v>
      </c>
      <c r="G45" s="25">
        <v>-4</v>
      </c>
      <c r="H45" s="23">
        <v>7</v>
      </c>
      <c r="I45" s="24">
        <v>6</v>
      </c>
      <c r="J45" s="25">
        <v>1</v>
      </c>
      <c r="K45" s="23">
        <v>7</v>
      </c>
      <c r="L45" s="24">
        <v>2</v>
      </c>
      <c r="M45" s="25">
        <v>5</v>
      </c>
      <c r="N45" s="23">
        <v>0</v>
      </c>
      <c r="O45" s="24">
        <v>6</v>
      </c>
      <c r="P45" s="25">
        <v>-6</v>
      </c>
      <c r="Q45" s="23">
        <v>5</v>
      </c>
      <c r="R45" s="24">
        <v>20</v>
      </c>
      <c r="S45" s="46">
        <v>-15</v>
      </c>
      <c r="T45" s="23"/>
      <c r="U45" s="24"/>
      <c r="V45" s="47"/>
      <c r="W45" s="48">
        <v>120</v>
      </c>
      <c r="X45" s="49">
        <v>145</v>
      </c>
      <c r="Y45" s="50">
        <v>-25</v>
      </c>
      <c r="AA45" s="40"/>
      <c r="AB45" s="40"/>
      <c r="AC45" s="40"/>
    </row>
    <row r="47" spans="2:25" ht="11.25" customHeight="1"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</row>
    <row r="48" spans="4:7" ht="11.25" customHeight="1">
      <c r="D48" s="27"/>
      <c r="G48" s="27"/>
    </row>
    <row r="49" spans="2:25" ht="11.25" customHeight="1"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</row>
    <row r="50" spans="4:7" ht="11.25" customHeight="1">
      <c r="D50" s="27"/>
      <c r="G50" s="27"/>
    </row>
  </sheetData>
  <sheetProtection/>
  <mergeCells count="18">
    <mergeCell ref="A25:A26"/>
    <mergeCell ref="B25:D25"/>
    <mergeCell ref="A3:A4"/>
    <mergeCell ref="B3:D3"/>
    <mergeCell ref="E3:G3"/>
    <mergeCell ref="H3:J3"/>
    <mergeCell ref="E25:G25"/>
    <mergeCell ref="H25:J25"/>
    <mergeCell ref="K3:M3"/>
    <mergeCell ref="Q3:S3"/>
    <mergeCell ref="T3:V3"/>
    <mergeCell ref="W3:Y3"/>
    <mergeCell ref="N25:P25"/>
    <mergeCell ref="Q25:S25"/>
    <mergeCell ref="N3:P3"/>
    <mergeCell ref="K25:M25"/>
    <mergeCell ref="T25:V25"/>
    <mergeCell ref="W25:Y25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tabSelected="1" zoomScaleSheetLayoutView="100" zoomScalePageLayoutView="0" workbookViewId="0" topLeftCell="A1">
      <selection activeCell="O31" sqref="O31"/>
    </sheetView>
  </sheetViews>
  <sheetFormatPr defaultColWidth="9.00390625" defaultRowHeight="13.5"/>
  <cols>
    <col min="1" max="1" width="8.50390625" style="27" customWidth="1"/>
    <col min="2" max="3" width="5.125" style="27" customWidth="1"/>
    <col min="4" max="4" width="4.75390625" style="28" customWidth="1"/>
    <col min="5" max="6" width="5.125" style="27" customWidth="1"/>
    <col min="7" max="7" width="4.75390625" style="28" customWidth="1"/>
    <col min="8" max="9" width="5.125" style="27" customWidth="1"/>
    <col min="10" max="10" width="4.75390625" style="27" customWidth="1"/>
    <col min="11" max="12" width="5.125" style="27" customWidth="1"/>
    <col min="13" max="13" width="4.75390625" style="27" customWidth="1"/>
    <col min="14" max="15" width="5.125" style="27" customWidth="1"/>
    <col min="16" max="16" width="4.75390625" style="27" customWidth="1"/>
    <col min="17" max="18" width="5.125" style="27" customWidth="1"/>
    <col min="19" max="19" width="4.75390625" style="27" customWidth="1"/>
    <col min="20" max="21" width="5.125" style="27" customWidth="1"/>
    <col min="22" max="22" width="4.75390625" style="27" customWidth="1"/>
    <col min="23" max="24" width="5.125" style="27" customWidth="1"/>
    <col min="25" max="25" width="4.75390625" style="27" customWidth="1"/>
    <col min="26" max="63" width="5.00390625" style="52" customWidth="1"/>
    <col min="64" max="16384" width="9.00390625" style="52" customWidth="1"/>
  </cols>
  <sheetData>
    <row r="1" spans="1:7" s="2" customFormat="1" ht="15" customHeight="1">
      <c r="A1" s="1" t="s">
        <v>38</v>
      </c>
      <c r="D1" s="3"/>
      <c r="G1" s="3"/>
    </row>
    <row r="2" spans="4:25" s="2" customFormat="1" ht="15" thickBot="1">
      <c r="D2" s="3"/>
      <c r="G2" s="3"/>
      <c r="U2" s="56"/>
      <c r="V2" s="56"/>
      <c r="W2" s="56"/>
      <c r="X2" s="56"/>
      <c r="Y2" s="55" t="str">
        <f>'第１８表_合計'!Y2</f>
        <v>平成３０年１０月１日～令和元年９月３０日</v>
      </c>
    </row>
    <row r="3" spans="1:25" s="6" customFormat="1" ht="12" customHeight="1">
      <c r="A3" s="57"/>
      <c r="B3" s="80" t="s">
        <v>0</v>
      </c>
      <c r="C3" s="81"/>
      <c r="D3" s="82"/>
      <c r="E3" s="69" t="s">
        <v>1</v>
      </c>
      <c r="F3" s="70"/>
      <c r="G3" s="71"/>
      <c r="H3" s="69" t="s">
        <v>2</v>
      </c>
      <c r="I3" s="70"/>
      <c r="J3" s="71"/>
      <c r="K3" s="69" t="s">
        <v>3</v>
      </c>
      <c r="L3" s="70"/>
      <c r="M3" s="71"/>
      <c r="N3" s="69" t="s">
        <v>4</v>
      </c>
      <c r="O3" s="70"/>
      <c r="P3" s="71"/>
      <c r="Q3" s="69" t="s">
        <v>5</v>
      </c>
      <c r="R3" s="70"/>
      <c r="S3" s="71"/>
      <c r="T3" s="69" t="s">
        <v>6</v>
      </c>
      <c r="U3" s="70"/>
      <c r="V3" s="71"/>
      <c r="W3" s="69" t="s">
        <v>7</v>
      </c>
      <c r="X3" s="70"/>
      <c r="Y3" s="72"/>
    </row>
    <row r="4" spans="1:25" s="6" customFormat="1" ht="12" customHeight="1">
      <c r="A4" s="58"/>
      <c r="B4" s="7" t="s">
        <v>8</v>
      </c>
      <c r="C4" s="8" t="s">
        <v>9</v>
      </c>
      <c r="D4" s="9" t="s">
        <v>10</v>
      </c>
      <c r="E4" s="7" t="s">
        <v>8</v>
      </c>
      <c r="F4" s="8" t="s">
        <v>9</v>
      </c>
      <c r="G4" s="9" t="s">
        <v>10</v>
      </c>
      <c r="H4" s="7" t="s">
        <v>8</v>
      </c>
      <c r="I4" s="8" t="s">
        <v>9</v>
      </c>
      <c r="J4" s="10" t="s">
        <v>10</v>
      </c>
      <c r="K4" s="7" t="s">
        <v>8</v>
      </c>
      <c r="L4" s="8" t="s">
        <v>9</v>
      </c>
      <c r="M4" s="10" t="s">
        <v>10</v>
      </c>
      <c r="N4" s="7" t="s">
        <v>8</v>
      </c>
      <c r="O4" s="8" t="s">
        <v>9</v>
      </c>
      <c r="P4" s="10" t="s">
        <v>10</v>
      </c>
      <c r="Q4" s="7" t="s">
        <v>8</v>
      </c>
      <c r="R4" s="8" t="s">
        <v>9</v>
      </c>
      <c r="S4" s="10" t="s">
        <v>10</v>
      </c>
      <c r="T4" s="7" t="s">
        <v>8</v>
      </c>
      <c r="U4" s="8" t="s">
        <v>9</v>
      </c>
      <c r="V4" s="10" t="s">
        <v>10</v>
      </c>
      <c r="W4" s="7" t="s">
        <v>8</v>
      </c>
      <c r="X4" s="8" t="s">
        <v>9</v>
      </c>
      <c r="Y4" s="11" t="s">
        <v>10</v>
      </c>
    </row>
    <row r="5" spans="1:25" s="6" customFormat="1" ht="12" customHeight="1" thickBot="1">
      <c r="A5" s="12" t="s">
        <v>11</v>
      </c>
      <c r="B5" s="13">
        <v>602</v>
      </c>
      <c r="C5" s="14">
        <v>602</v>
      </c>
      <c r="D5" s="15">
        <v>0</v>
      </c>
      <c r="E5" s="13">
        <v>223</v>
      </c>
      <c r="F5" s="14">
        <v>223</v>
      </c>
      <c r="G5" s="15">
        <v>0</v>
      </c>
      <c r="H5" s="13">
        <v>160</v>
      </c>
      <c r="I5" s="14">
        <v>160</v>
      </c>
      <c r="J5" s="15">
        <v>0</v>
      </c>
      <c r="K5" s="13">
        <v>436</v>
      </c>
      <c r="L5" s="14">
        <v>436</v>
      </c>
      <c r="M5" s="15">
        <v>0</v>
      </c>
      <c r="N5" s="13">
        <v>1316</v>
      </c>
      <c r="O5" s="14">
        <v>1316</v>
      </c>
      <c r="P5" s="15">
        <v>0</v>
      </c>
      <c r="Q5" s="13">
        <v>1316</v>
      </c>
      <c r="R5" s="14">
        <v>1316</v>
      </c>
      <c r="S5" s="15">
        <v>0</v>
      </c>
      <c r="T5" s="13">
        <v>906</v>
      </c>
      <c r="U5" s="14">
        <v>906</v>
      </c>
      <c r="V5" s="15">
        <v>0</v>
      </c>
      <c r="W5" s="13">
        <v>636</v>
      </c>
      <c r="X5" s="14">
        <v>636</v>
      </c>
      <c r="Y5" s="16">
        <v>0</v>
      </c>
    </row>
    <row r="6" spans="1:25" s="6" customFormat="1" ht="11.25" customHeight="1" thickTop="1">
      <c r="A6" s="17" t="s">
        <v>12</v>
      </c>
      <c r="B6" s="18">
        <v>202</v>
      </c>
      <c r="C6" s="19">
        <v>199</v>
      </c>
      <c r="D6" s="20">
        <v>3</v>
      </c>
      <c r="E6" s="18">
        <v>86</v>
      </c>
      <c r="F6" s="19">
        <v>43</v>
      </c>
      <c r="G6" s="20">
        <v>43</v>
      </c>
      <c r="H6" s="18">
        <v>68</v>
      </c>
      <c r="I6" s="19">
        <v>32</v>
      </c>
      <c r="J6" s="20">
        <v>36</v>
      </c>
      <c r="K6" s="18">
        <v>157</v>
      </c>
      <c r="L6" s="19">
        <v>110</v>
      </c>
      <c r="M6" s="20">
        <v>47</v>
      </c>
      <c r="N6" s="18">
        <v>539</v>
      </c>
      <c r="O6" s="19">
        <v>335</v>
      </c>
      <c r="P6" s="20">
        <v>204</v>
      </c>
      <c r="Q6" s="18">
        <v>509</v>
      </c>
      <c r="R6" s="19">
        <v>364</v>
      </c>
      <c r="S6" s="20">
        <v>145</v>
      </c>
      <c r="T6" s="18">
        <v>335</v>
      </c>
      <c r="U6" s="19">
        <v>257</v>
      </c>
      <c r="V6" s="20">
        <v>78</v>
      </c>
      <c r="W6" s="18">
        <v>218</v>
      </c>
      <c r="X6" s="19">
        <v>188</v>
      </c>
      <c r="Y6" s="21">
        <v>30</v>
      </c>
    </row>
    <row r="7" spans="1:25" s="6" customFormat="1" ht="11.25" customHeight="1">
      <c r="A7" s="17" t="s">
        <v>13</v>
      </c>
      <c r="B7" s="18">
        <v>67</v>
      </c>
      <c r="C7" s="19">
        <v>78</v>
      </c>
      <c r="D7" s="20">
        <v>-11</v>
      </c>
      <c r="E7" s="18">
        <v>24</v>
      </c>
      <c r="F7" s="19">
        <v>25</v>
      </c>
      <c r="G7" s="20">
        <v>-1</v>
      </c>
      <c r="H7" s="18">
        <v>20</v>
      </c>
      <c r="I7" s="19">
        <v>19</v>
      </c>
      <c r="J7" s="20">
        <v>1</v>
      </c>
      <c r="K7" s="18">
        <v>85</v>
      </c>
      <c r="L7" s="19">
        <v>38</v>
      </c>
      <c r="M7" s="20">
        <v>47</v>
      </c>
      <c r="N7" s="18">
        <v>184</v>
      </c>
      <c r="O7" s="19">
        <v>172</v>
      </c>
      <c r="P7" s="20">
        <v>12</v>
      </c>
      <c r="Q7" s="18">
        <v>179</v>
      </c>
      <c r="R7" s="19">
        <v>178</v>
      </c>
      <c r="S7" s="20">
        <v>1</v>
      </c>
      <c r="T7" s="18">
        <v>87</v>
      </c>
      <c r="U7" s="19">
        <v>128</v>
      </c>
      <c r="V7" s="20">
        <v>-41</v>
      </c>
      <c r="W7" s="18">
        <v>70</v>
      </c>
      <c r="X7" s="19">
        <v>88</v>
      </c>
      <c r="Y7" s="21">
        <v>-18</v>
      </c>
    </row>
    <row r="8" spans="1:25" s="6" customFormat="1" ht="11.25" customHeight="1">
      <c r="A8" s="17" t="s">
        <v>14</v>
      </c>
      <c r="B8" s="18">
        <v>34</v>
      </c>
      <c r="C8" s="19">
        <v>53</v>
      </c>
      <c r="D8" s="20">
        <v>-19</v>
      </c>
      <c r="E8" s="18">
        <v>9</v>
      </c>
      <c r="F8" s="19">
        <v>21</v>
      </c>
      <c r="G8" s="20">
        <v>-12</v>
      </c>
      <c r="H8" s="18">
        <v>3</v>
      </c>
      <c r="I8" s="19">
        <v>13</v>
      </c>
      <c r="J8" s="20">
        <v>-10</v>
      </c>
      <c r="K8" s="18">
        <v>36</v>
      </c>
      <c r="L8" s="19">
        <v>27</v>
      </c>
      <c r="M8" s="20">
        <v>9</v>
      </c>
      <c r="N8" s="18">
        <v>90</v>
      </c>
      <c r="O8" s="19">
        <v>67</v>
      </c>
      <c r="P8" s="20">
        <v>23</v>
      </c>
      <c r="Q8" s="18">
        <v>89</v>
      </c>
      <c r="R8" s="19">
        <v>68</v>
      </c>
      <c r="S8" s="20">
        <v>21</v>
      </c>
      <c r="T8" s="18">
        <v>58</v>
      </c>
      <c r="U8" s="19">
        <v>73</v>
      </c>
      <c r="V8" s="20">
        <v>-15</v>
      </c>
      <c r="W8" s="18">
        <v>44</v>
      </c>
      <c r="X8" s="19">
        <v>38</v>
      </c>
      <c r="Y8" s="21">
        <v>6</v>
      </c>
    </row>
    <row r="9" spans="1:25" s="6" customFormat="1" ht="11.25" customHeight="1">
      <c r="A9" s="17" t="s">
        <v>15</v>
      </c>
      <c r="B9" s="18">
        <v>36</v>
      </c>
      <c r="C9" s="19">
        <v>24</v>
      </c>
      <c r="D9" s="20">
        <v>12</v>
      </c>
      <c r="E9" s="18">
        <v>10</v>
      </c>
      <c r="F9" s="19">
        <v>20</v>
      </c>
      <c r="G9" s="20">
        <v>-10</v>
      </c>
      <c r="H9" s="18">
        <v>5</v>
      </c>
      <c r="I9" s="19">
        <v>6</v>
      </c>
      <c r="J9" s="20">
        <v>-1</v>
      </c>
      <c r="K9" s="18">
        <v>10</v>
      </c>
      <c r="L9" s="19">
        <v>11</v>
      </c>
      <c r="M9" s="20">
        <v>-1</v>
      </c>
      <c r="N9" s="18">
        <v>56</v>
      </c>
      <c r="O9" s="19">
        <v>36</v>
      </c>
      <c r="P9" s="20">
        <v>20</v>
      </c>
      <c r="Q9" s="18">
        <v>50</v>
      </c>
      <c r="R9" s="19">
        <v>64</v>
      </c>
      <c r="S9" s="20">
        <v>-14</v>
      </c>
      <c r="T9" s="18">
        <v>38</v>
      </c>
      <c r="U9" s="19">
        <v>31</v>
      </c>
      <c r="V9" s="20">
        <v>7</v>
      </c>
      <c r="W9" s="18">
        <v>24</v>
      </c>
      <c r="X9" s="19">
        <v>25</v>
      </c>
      <c r="Y9" s="21">
        <v>-1</v>
      </c>
    </row>
    <row r="10" spans="1:25" s="6" customFormat="1" ht="11.25" customHeight="1">
      <c r="A10" s="17" t="s">
        <v>16</v>
      </c>
      <c r="B10" s="18">
        <v>27</v>
      </c>
      <c r="C10" s="19">
        <v>23</v>
      </c>
      <c r="D10" s="20">
        <v>4</v>
      </c>
      <c r="E10" s="18">
        <v>9</v>
      </c>
      <c r="F10" s="19">
        <v>12</v>
      </c>
      <c r="G10" s="20">
        <v>-3</v>
      </c>
      <c r="H10" s="18">
        <v>7</v>
      </c>
      <c r="I10" s="19">
        <v>12</v>
      </c>
      <c r="J10" s="20">
        <v>-5</v>
      </c>
      <c r="K10" s="18">
        <v>12</v>
      </c>
      <c r="L10" s="19">
        <v>38</v>
      </c>
      <c r="M10" s="20">
        <v>-26</v>
      </c>
      <c r="N10" s="18">
        <v>58</v>
      </c>
      <c r="O10" s="19">
        <v>95</v>
      </c>
      <c r="P10" s="20">
        <v>-37</v>
      </c>
      <c r="Q10" s="18">
        <v>55</v>
      </c>
      <c r="R10" s="19">
        <v>68</v>
      </c>
      <c r="S10" s="20">
        <v>-13</v>
      </c>
      <c r="T10" s="18">
        <v>51</v>
      </c>
      <c r="U10" s="19">
        <v>53</v>
      </c>
      <c r="V10" s="20">
        <v>-2</v>
      </c>
      <c r="W10" s="18">
        <v>20</v>
      </c>
      <c r="X10" s="19">
        <v>35</v>
      </c>
      <c r="Y10" s="21">
        <v>-15</v>
      </c>
    </row>
    <row r="11" spans="1:25" s="6" customFormat="1" ht="11.25" customHeight="1">
      <c r="A11" s="17" t="s">
        <v>17</v>
      </c>
      <c r="B11" s="18">
        <v>21</v>
      </c>
      <c r="C11" s="19">
        <v>22</v>
      </c>
      <c r="D11" s="20">
        <v>-1</v>
      </c>
      <c r="E11" s="18">
        <v>10</v>
      </c>
      <c r="F11" s="19">
        <v>10</v>
      </c>
      <c r="G11" s="20">
        <v>0</v>
      </c>
      <c r="H11" s="18">
        <v>5</v>
      </c>
      <c r="I11" s="19">
        <v>11</v>
      </c>
      <c r="J11" s="20">
        <v>-6</v>
      </c>
      <c r="K11" s="18">
        <v>5</v>
      </c>
      <c r="L11" s="19">
        <v>21</v>
      </c>
      <c r="M11" s="20">
        <v>-16</v>
      </c>
      <c r="N11" s="18">
        <v>30</v>
      </c>
      <c r="O11" s="19">
        <v>65</v>
      </c>
      <c r="P11" s="20">
        <v>-35</v>
      </c>
      <c r="Q11" s="18">
        <v>48</v>
      </c>
      <c r="R11" s="19">
        <v>48</v>
      </c>
      <c r="S11" s="20">
        <v>0</v>
      </c>
      <c r="T11" s="18">
        <v>34</v>
      </c>
      <c r="U11" s="19">
        <v>33</v>
      </c>
      <c r="V11" s="20">
        <v>1</v>
      </c>
      <c r="W11" s="18">
        <v>23</v>
      </c>
      <c r="X11" s="19">
        <v>26</v>
      </c>
      <c r="Y11" s="21">
        <v>-3</v>
      </c>
    </row>
    <row r="12" spans="1:25" s="6" customFormat="1" ht="11.25" customHeight="1">
      <c r="A12" s="17" t="s">
        <v>18</v>
      </c>
      <c r="B12" s="18">
        <v>2</v>
      </c>
      <c r="C12" s="19">
        <v>8</v>
      </c>
      <c r="D12" s="20">
        <v>-6</v>
      </c>
      <c r="E12" s="18">
        <v>3</v>
      </c>
      <c r="F12" s="19">
        <v>7</v>
      </c>
      <c r="G12" s="20">
        <v>-4</v>
      </c>
      <c r="H12" s="18">
        <v>2</v>
      </c>
      <c r="I12" s="19">
        <v>3</v>
      </c>
      <c r="J12" s="20">
        <v>-1</v>
      </c>
      <c r="K12" s="18">
        <v>2</v>
      </c>
      <c r="L12" s="19">
        <v>8</v>
      </c>
      <c r="M12" s="20">
        <v>-6</v>
      </c>
      <c r="N12" s="18">
        <v>7</v>
      </c>
      <c r="O12" s="19">
        <v>24</v>
      </c>
      <c r="P12" s="20">
        <v>-17</v>
      </c>
      <c r="Q12" s="18">
        <v>8</v>
      </c>
      <c r="R12" s="19">
        <v>37</v>
      </c>
      <c r="S12" s="20">
        <v>-29</v>
      </c>
      <c r="T12" s="18">
        <v>6</v>
      </c>
      <c r="U12" s="19">
        <v>17</v>
      </c>
      <c r="V12" s="20">
        <v>-11</v>
      </c>
      <c r="W12" s="18">
        <v>5</v>
      </c>
      <c r="X12" s="19">
        <v>10</v>
      </c>
      <c r="Y12" s="21">
        <v>-5</v>
      </c>
    </row>
    <row r="13" spans="1:25" s="6" customFormat="1" ht="11.25" customHeight="1">
      <c r="A13" s="17" t="s">
        <v>19</v>
      </c>
      <c r="B13" s="18">
        <v>13</v>
      </c>
      <c r="C13" s="19">
        <v>13</v>
      </c>
      <c r="D13" s="20">
        <v>0</v>
      </c>
      <c r="E13" s="18">
        <v>2</v>
      </c>
      <c r="F13" s="19">
        <v>13</v>
      </c>
      <c r="G13" s="20">
        <v>-11</v>
      </c>
      <c r="H13" s="18">
        <v>5</v>
      </c>
      <c r="I13" s="19">
        <v>6</v>
      </c>
      <c r="J13" s="20">
        <v>-1</v>
      </c>
      <c r="K13" s="18">
        <v>16</v>
      </c>
      <c r="L13" s="19">
        <v>26</v>
      </c>
      <c r="M13" s="20">
        <v>-10</v>
      </c>
      <c r="N13" s="18">
        <v>27</v>
      </c>
      <c r="O13" s="19">
        <v>34</v>
      </c>
      <c r="P13" s="20">
        <v>-7</v>
      </c>
      <c r="Q13" s="18">
        <v>28</v>
      </c>
      <c r="R13" s="19">
        <v>40</v>
      </c>
      <c r="S13" s="20">
        <v>-12</v>
      </c>
      <c r="T13" s="18">
        <v>20</v>
      </c>
      <c r="U13" s="19">
        <v>30</v>
      </c>
      <c r="V13" s="20">
        <v>-10</v>
      </c>
      <c r="W13" s="18">
        <v>7</v>
      </c>
      <c r="X13" s="19">
        <v>11</v>
      </c>
      <c r="Y13" s="21">
        <v>-4</v>
      </c>
    </row>
    <row r="14" spans="1:25" s="6" customFormat="1" ht="11.25" customHeight="1">
      <c r="A14" s="17" t="s">
        <v>20</v>
      </c>
      <c r="B14" s="18">
        <v>14</v>
      </c>
      <c r="C14" s="19">
        <v>11</v>
      </c>
      <c r="D14" s="20">
        <v>3</v>
      </c>
      <c r="E14" s="18">
        <v>4</v>
      </c>
      <c r="F14" s="19">
        <v>6</v>
      </c>
      <c r="G14" s="20">
        <v>-2</v>
      </c>
      <c r="H14" s="18">
        <v>5</v>
      </c>
      <c r="I14" s="19">
        <v>3</v>
      </c>
      <c r="J14" s="20">
        <v>2</v>
      </c>
      <c r="K14" s="18">
        <v>8</v>
      </c>
      <c r="L14" s="19">
        <v>10</v>
      </c>
      <c r="M14" s="20">
        <v>-2</v>
      </c>
      <c r="N14" s="18">
        <v>24</v>
      </c>
      <c r="O14" s="19">
        <v>32</v>
      </c>
      <c r="P14" s="20">
        <v>-8</v>
      </c>
      <c r="Q14" s="18">
        <v>29</v>
      </c>
      <c r="R14" s="19">
        <v>29</v>
      </c>
      <c r="S14" s="20">
        <v>0</v>
      </c>
      <c r="T14" s="18">
        <v>24</v>
      </c>
      <c r="U14" s="19">
        <v>24</v>
      </c>
      <c r="V14" s="20">
        <v>0</v>
      </c>
      <c r="W14" s="18">
        <v>20</v>
      </c>
      <c r="X14" s="19">
        <v>17</v>
      </c>
      <c r="Y14" s="21">
        <v>3</v>
      </c>
    </row>
    <row r="15" spans="1:25" s="6" customFormat="1" ht="11.25" customHeight="1">
      <c r="A15" s="17" t="s">
        <v>21</v>
      </c>
      <c r="B15" s="18">
        <v>21</v>
      </c>
      <c r="C15" s="19">
        <v>36</v>
      </c>
      <c r="D15" s="20">
        <v>-15</v>
      </c>
      <c r="E15" s="18">
        <v>13</v>
      </c>
      <c r="F15" s="19">
        <v>7</v>
      </c>
      <c r="G15" s="20">
        <v>6</v>
      </c>
      <c r="H15" s="18">
        <v>6</v>
      </c>
      <c r="I15" s="19">
        <v>10</v>
      </c>
      <c r="J15" s="20">
        <v>-4</v>
      </c>
      <c r="K15" s="18">
        <v>8</v>
      </c>
      <c r="L15" s="19">
        <v>20</v>
      </c>
      <c r="M15" s="20">
        <v>-12</v>
      </c>
      <c r="N15" s="18">
        <v>39</v>
      </c>
      <c r="O15" s="19">
        <v>57</v>
      </c>
      <c r="P15" s="20">
        <v>-18</v>
      </c>
      <c r="Q15" s="18">
        <v>40</v>
      </c>
      <c r="R15" s="19">
        <v>61</v>
      </c>
      <c r="S15" s="20">
        <v>-21</v>
      </c>
      <c r="T15" s="18">
        <v>25</v>
      </c>
      <c r="U15" s="19">
        <v>50</v>
      </c>
      <c r="V15" s="20">
        <v>-25</v>
      </c>
      <c r="W15" s="18">
        <v>19</v>
      </c>
      <c r="X15" s="19">
        <v>30</v>
      </c>
      <c r="Y15" s="21">
        <v>-11</v>
      </c>
    </row>
    <row r="16" spans="1:25" s="6" customFormat="1" ht="11.25" customHeight="1">
      <c r="A16" s="17" t="s">
        <v>22</v>
      </c>
      <c r="B16" s="18">
        <v>28</v>
      </c>
      <c r="C16" s="19">
        <v>28</v>
      </c>
      <c r="D16" s="20">
        <v>0</v>
      </c>
      <c r="E16" s="18">
        <v>13</v>
      </c>
      <c r="F16" s="19">
        <v>13</v>
      </c>
      <c r="G16" s="20">
        <v>0</v>
      </c>
      <c r="H16" s="18">
        <v>9</v>
      </c>
      <c r="I16" s="19">
        <v>5</v>
      </c>
      <c r="J16" s="20">
        <v>4</v>
      </c>
      <c r="K16" s="18">
        <v>12</v>
      </c>
      <c r="L16" s="19">
        <v>27</v>
      </c>
      <c r="M16" s="20">
        <v>-15</v>
      </c>
      <c r="N16" s="18">
        <v>59</v>
      </c>
      <c r="O16" s="19">
        <v>71</v>
      </c>
      <c r="P16" s="20">
        <v>-12</v>
      </c>
      <c r="Q16" s="18">
        <v>55</v>
      </c>
      <c r="R16" s="19">
        <v>80</v>
      </c>
      <c r="S16" s="20">
        <v>-25</v>
      </c>
      <c r="T16" s="18">
        <v>43</v>
      </c>
      <c r="U16" s="19">
        <v>38</v>
      </c>
      <c r="V16" s="20">
        <v>5</v>
      </c>
      <c r="W16" s="18">
        <v>36</v>
      </c>
      <c r="X16" s="19">
        <v>39</v>
      </c>
      <c r="Y16" s="21">
        <v>-3</v>
      </c>
    </row>
    <row r="17" spans="1:25" s="6" customFormat="1" ht="11.25" customHeight="1">
      <c r="A17" s="17" t="s">
        <v>23</v>
      </c>
      <c r="B17" s="18">
        <v>25</v>
      </c>
      <c r="C17" s="19">
        <v>25</v>
      </c>
      <c r="D17" s="20">
        <v>0</v>
      </c>
      <c r="E17" s="18">
        <v>11</v>
      </c>
      <c r="F17" s="19">
        <v>7</v>
      </c>
      <c r="G17" s="20">
        <v>4</v>
      </c>
      <c r="H17" s="18">
        <v>6</v>
      </c>
      <c r="I17" s="19">
        <v>5</v>
      </c>
      <c r="J17" s="20">
        <v>1</v>
      </c>
      <c r="K17" s="18">
        <v>24</v>
      </c>
      <c r="L17" s="19">
        <v>31</v>
      </c>
      <c r="M17" s="20">
        <v>-7</v>
      </c>
      <c r="N17" s="18">
        <v>27</v>
      </c>
      <c r="O17" s="19">
        <v>81</v>
      </c>
      <c r="P17" s="20">
        <v>-54</v>
      </c>
      <c r="Q17" s="18">
        <v>41</v>
      </c>
      <c r="R17" s="19">
        <v>62</v>
      </c>
      <c r="S17" s="20">
        <v>-21</v>
      </c>
      <c r="T17" s="18">
        <v>36</v>
      </c>
      <c r="U17" s="19">
        <v>35</v>
      </c>
      <c r="V17" s="20">
        <v>1</v>
      </c>
      <c r="W17" s="18">
        <v>22</v>
      </c>
      <c r="X17" s="19">
        <v>27</v>
      </c>
      <c r="Y17" s="21">
        <v>-5</v>
      </c>
    </row>
    <row r="18" spans="1:25" s="6" customFormat="1" ht="11.25" customHeight="1">
      <c r="A18" s="17" t="s">
        <v>24</v>
      </c>
      <c r="B18" s="18">
        <v>41</v>
      </c>
      <c r="C18" s="19">
        <v>36</v>
      </c>
      <c r="D18" s="20">
        <v>5</v>
      </c>
      <c r="E18" s="18">
        <v>7</v>
      </c>
      <c r="F18" s="19">
        <v>13</v>
      </c>
      <c r="G18" s="20">
        <v>-6</v>
      </c>
      <c r="H18" s="18">
        <v>8</v>
      </c>
      <c r="I18" s="19">
        <v>13</v>
      </c>
      <c r="J18" s="20">
        <v>-5</v>
      </c>
      <c r="K18" s="18">
        <v>26</v>
      </c>
      <c r="L18" s="19">
        <v>20</v>
      </c>
      <c r="M18" s="20">
        <v>6</v>
      </c>
      <c r="N18" s="18">
        <v>59</v>
      </c>
      <c r="O18" s="19">
        <v>99</v>
      </c>
      <c r="P18" s="20">
        <v>-40</v>
      </c>
      <c r="Q18" s="18">
        <v>66</v>
      </c>
      <c r="R18" s="19">
        <v>86</v>
      </c>
      <c r="S18" s="20">
        <v>-20</v>
      </c>
      <c r="T18" s="18">
        <v>67</v>
      </c>
      <c r="U18" s="19">
        <v>51</v>
      </c>
      <c r="V18" s="20">
        <v>16</v>
      </c>
      <c r="W18" s="18">
        <v>57</v>
      </c>
      <c r="X18" s="19">
        <v>31</v>
      </c>
      <c r="Y18" s="21">
        <v>26</v>
      </c>
    </row>
    <row r="19" spans="1:25" s="6" customFormat="1" ht="11.25" customHeight="1">
      <c r="A19" s="17" t="s">
        <v>25</v>
      </c>
      <c r="B19" s="18">
        <v>18</v>
      </c>
      <c r="C19" s="19">
        <v>11</v>
      </c>
      <c r="D19" s="20">
        <v>7</v>
      </c>
      <c r="E19" s="18">
        <v>7</v>
      </c>
      <c r="F19" s="19">
        <v>7</v>
      </c>
      <c r="G19" s="20">
        <v>0</v>
      </c>
      <c r="H19" s="18">
        <v>1</v>
      </c>
      <c r="I19" s="19">
        <v>4</v>
      </c>
      <c r="J19" s="20">
        <v>-3</v>
      </c>
      <c r="K19" s="18">
        <v>12</v>
      </c>
      <c r="L19" s="19">
        <v>17</v>
      </c>
      <c r="M19" s="20">
        <v>-5</v>
      </c>
      <c r="N19" s="18">
        <v>34</v>
      </c>
      <c r="O19" s="19">
        <v>56</v>
      </c>
      <c r="P19" s="20">
        <v>-22</v>
      </c>
      <c r="Q19" s="18">
        <v>34</v>
      </c>
      <c r="R19" s="19">
        <v>38</v>
      </c>
      <c r="S19" s="20">
        <v>-4</v>
      </c>
      <c r="T19" s="18">
        <v>24</v>
      </c>
      <c r="U19" s="19">
        <v>22</v>
      </c>
      <c r="V19" s="20">
        <v>2</v>
      </c>
      <c r="W19" s="18">
        <v>16</v>
      </c>
      <c r="X19" s="19">
        <v>19</v>
      </c>
      <c r="Y19" s="21">
        <v>-3</v>
      </c>
    </row>
    <row r="20" spans="1:25" s="6" customFormat="1" ht="11.25" customHeight="1">
      <c r="A20" s="17" t="s">
        <v>26</v>
      </c>
      <c r="B20" s="18">
        <v>0</v>
      </c>
      <c r="C20" s="19">
        <v>0</v>
      </c>
      <c r="D20" s="20">
        <v>0</v>
      </c>
      <c r="E20" s="18">
        <v>1</v>
      </c>
      <c r="F20" s="19">
        <v>1</v>
      </c>
      <c r="G20" s="20">
        <v>0</v>
      </c>
      <c r="H20" s="18">
        <v>0</v>
      </c>
      <c r="I20" s="19">
        <v>2</v>
      </c>
      <c r="J20" s="20">
        <v>-2</v>
      </c>
      <c r="K20" s="18">
        <v>0</v>
      </c>
      <c r="L20" s="19">
        <v>1</v>
      </c>
      <c r="M20" s="20">
        <v>-1</v>
      </c>
      <c r="N20" s="18">
        <v>2</v>
      </c>
      <c r="O20" s="19">
        <v>5</v>
      </c>
      <c r="P20" s="20">
        <v>-3</v>
      </c>
      <c r="Q20" s="18">
        <v>2</v>
      </c>
      <c r="R20" s="19">
        <v>3</v>
      </c>
      <c r="S20" s="20">
        <v>-1</v>
      </c>
      <c r="T20" s="18">
        <v>2</v>
      </c>
      <c r="U20" s="19">
        <v>1</v>
      </c>
      <c r="V20" s="20">
        <v>1</v>
      </c>
      <c r="W20" s="18">
        <v>0</v>
      </c>
      <c r="X20" s="19">
        <v>2</v>
      </c>
      <c r="Y20" s="21">
        <v>-2</v>
      </c>
    </row>
    <row r="21" spans="1:25" s="6" customFormat="1" ht="11.25" customHeight="1">
      <c r="A21" s="17" t="s">
        <v>27</v>
      </c>
      <c r="B21" s="18">
        <v>35</v>
      </c>
      <c r="C21" s="19">
        <v>21</v>
      </c>
      <c r="D21" s="20">
        <v>14</v>
      </c>
      <c r="E21" s="18">
        <v>5</v>
      </c>
      <c r="F21" s="19">
        <v>10</v>
      </c>
      <c r="G21" s="20">
        <v>-5</v>
      </c>
      <c r="H21" s="18">
        <v>6</v>
      </c>
      <c r="I21" s="19">
        <v>9</v>
      </c>
      <c r="J21" s="20">
        <v>-3</v>
      </c>
      <c r="K21" s="18">
        <v>15</v>
      </c>
      <c r="L21" s="19">
        <v>20</v>
      </c>
      <c r="M21" s="20">
        <v>-5</v>
      </c>
      <c r="N21" s="18">
        <v>54</v>
      </c>
      <c r="O21" s="19">
        <v>52</v>
      </c>
      <c r="P21" s="20">
        <v>2</v>
      </c>
      <c r="Q21" s="18">
        <v>54</v>
      </c>
      <c r="R21" s="19">
        <v>58</v>
      </c>
      <c r="S21" s="20">
        <v>-4</v>
      </c>
      <c r="T21" s="18">
        <v>37</v>
      </c>
      <c r="U21" s="19">
        <v>43</v>
      </c>
      <c r="V21" s="20">
        <v>-6</v>
      </c>
      <c r="W21" s="18">
        <v>44</v>
      </c>
      <c r="X21" s="19">
        <v>26</v>
      </c>
      <c r="Y21" s="21">
        <v>18</v>
      </c>
    </row>
    <row r="22" spans="1:25" s="6" customFormat="1" ht="11.25" customHeight="1">
      <c r="A22" s="17" t="s">
        <v>28</v>
      </c>
      <c r="B22" s="18">
        <v>5</v>
      </c>
      <c r="C22" s="19">
        <v>6</v>
      </c>
      <c r="D22" s="20">
        <v>-1</v>
      </c>
      <c r="E22" s="18">
        <v>3</v>
      </c>
      <c r="F22" s="19">
        <v>4</v>
      </c>
      <c r="G22" s="20">
        <v>-1</v>
      </c>
      <c r="H22" s="18">
        <v>3</v>
      </c>
      <c r="I22" s="19">
        <v>5</v>
      </c>
      <c r="J22" s="20">
        <v>-2</v>
      </c>
      <c r="K22" s="18">
        <v>4</v>
      </c>
      <c r="L22" s="19">
        <v>4</v>
      </c>
      <c r="M22" s="20">
        <v>0</v>
      </c>
      <c r="N22" s="18">
        <v>10</v>
      </c>
      <c r="O22" s="19">
        <v>15</v>
      </c>
      <c r="P22" s="20">
        <v>-5</v>
      </c>
      <c r="Q22" s="18">
        <v>8</v>
      </c>
      <c r="R22" s="19">
        <v>7</v>
      </c>
      <c r="S22" s="20">
        <v>1</v>
      </c>
      <c r="T22" s="18">
        <v>9</v>
      </c>
      <c r="U22" s="19">
        <v>7</v>
      </c>
      <c r="V22" s="20">
        <v>2</v>
      </c>
      <c r="W22" s="18">
        <v>2</v>
      </c>
      <c r="X22" s="19">
        <v>13</v>
      </c>
      <c r="Y22" s="21">
        <v>-11</v>
      </c>
    </row>
    <row r="23" spans="1:25" s="6" customFormat="1" ht="11.25" customHeight="1" thickBot="1">
      <c r="A23" s="22" t="s">
        <v>29</v>
      </c>
      <c r="B23" s="23">
        <v>13</v>
      </c>
      <c r="C23" s="24">
        <v>8</v>
      </c>
      <c r="D23" s="25">
        <v>5</v>
      </c>
      <c r="E23" s="23">
        <v>6</v>
      </c>
      <c r="F23" s="24">
        <v>4</v>
      </c>
      <c r="G23" s="25">
        <v>2</v>
      </c>
      <c r="H23" s="23">
        <v>1</v>
      </c>
      <c r="I23" s="24">
        <v>2</v>
      </c>
      <c r="J23" s="25">
        <v>-1</v>
      </c>
      <c r="K23" s="23">
        <v>4</v>
      </c>
      <c r="L23" s="24">
        <v>7</v>
      </c>
      <c r="M23" s="25">
        <v>-3</v>
      </c>
      <c r="N23" s="23">
        <v>17</v>
      </c>
      <c r="O23" s="24">
        <v>20</v>
      </c>
      <c r="P23" s="25">
        <v>-3</v>
      </c>
      <c r="Q23" s="23">
        <v>21</v>
      </c>
      <c r="R23" s="24">
        <v>25</v>
      </c>
      <c r="S23" s="25">
        <v>-4</v>
      </c>
      <c r="T23" s="23">
        <v>10</v>
      </c>
      <c r="U23" s="24">
        <v>13</v>
      </c>
      <c r="V23" s="25">
        <v>-3</v>
      </c>
      <c r="W23" s="23">
        <v>9</v>
      </c>
      <c r="X23" s="24">
        <v>11</v>
      </c>
      <c r="Y23" s="26">
        <v>-2</v>
      </c>
    </row>
    <row r="24" spans="4:7" s="27" customFormat="1" ht="12" customHeight="1" thickBot="1">
      <c r="D24" s="28"/>
      <c r="G24" s="28"/>
    </row>
    <row r="25" spans="1:25" s="6" customFormat="1" ht="12" customHeight="1">
      <c r="A25" s="57"/>
      <c r="B25" s="69" t="s">
        <v>30</v>
      </c>
      <c r="C25" s="70"/>
      <c r="D25" s="71"/>
      <c r="E25" s="69" t="s">
        <v>31</v>
      </c>
      <c r="F25" s="70"/>
      <c r="G25" s="71"/>
      <c r="H25" s="69" t="s">
        <v>32</v>
      </c>
      <c r="I25" s="70"/>
      <c r="J25" s="71"/>
      <c r="K25" s="69" t="s">
        <v>33</v>
      </c>
      <c r="L25" s="70"/>
      <c r="M25" s="71"/>
      <c r="N25" s="69" t="s">
        <v>34</v>
      </c>
      <c r="O25" s="70"/>
      <c r="P25" s="71"/>
      <c r="Q25" s="69" t="s">
        <v>35</v>
      </c>
      <c r="R25" s="70"/>
      <c r="S25" s="73"/>
      <c r="T25" s="74"/>
      <c r="U25" s="75"/>
      <c r="V25" s="76"/>
      <c r="W25" s="77" t="s">
        <v>36</v>
      </c>
      <c r="X25" s="78"/>
      <c r="Y25" s="79"/>
    </row>
    <row r="26" spans="1:25" s="6" customFormat="1" ht="12" customHeight="1">
      <c r="A26" s="58"/>
      <c r="B26" s="7" t="s">
        <v>8</v>
      </c>
      <c r="C26" s="8" t="s">
        <v>9</v>
      </c>
      <c r="D26" s="10" t="s">
        <v>10</v>
      </c>
      <c r="E26" s="7" t="s">
        <v>8</v>
      </c>
      <c r="F26" s="8" t="s">
        <v>9</v>
      </c>
      <c r="G26" s="10" t="s">
        <v>10</v>
      </c>
      <c r="H26" s="7" t="s">
        <v>8</v>
      </c>
      <c r="I26" s="8" t="s">
        <v>9</v>
      </c>
      <c r="J26" s="10" t="s">
        <v>10</v>
      </c>
      <c r="K26" s="7" t="s">
        <v>8</v>
      </c>
      <c r="L26" s="8" t="s">
        <v>9</v>
      </c>
      <c r="M26" s="10" t="s">
        <v>10</v>
      </c>
      <c r="N26" s="7" t="s">
        <v>8</v>
      </c>
      <c r="O26" s="8" t="s">
        <v>9</v>
      </c>
      <c r="P26" s="10" t="s">
        <v>10</v>
      </c>
      <c r="Q26" s="7" t="s">
        <v>8</v>
      </c>
      <c r="R26" s="8" t="s">
        <v>9</v>
      </c>
      <c r="S26" s="29" t="s">
        <v>10</v>
      </c>
      <c r="T26" s="30"/>
      <c r="U26" s="31"/>
      <c r="V26" s="32"/>
      <c r="W26" s="33" t="s">
        <v>8</v>
      </c>
      <c r="X26" s="34" t="s">
        <v>9</v>
      </c>
      <c r="Y26" s="35" t="s">
        <v>10</v>
      </c>
    </row>
    <row r="27" spans="1:30" s="6" customFormat="1" ht="12" customHeight="1" thickBot="1">
      <c r="A27" s="12" t="s">
        <v>11</v>
      </c>
      <c r="B27" s="13">
        <v>420</v>
      </c>
      <c r="C27" s="14">
        <v>420</v>
      </c>
      <c r="D27" s="15">
        <v>0</v>
      </c>
      <c r="E27" s="13">
        <v>337</v>
      </c>
      <c r="F27" s="14">
        <v>337</v>
      </c>
      <c r="G27" s="15">
        <v>0</v>
      </c>
      <c r="H27" s="13">
        <v>234</v>
      </c>
      <c r="I27" s="14">
        <v>234</v>
      </c>
      <c r="J27" s="15">
        <v>0</v>
      </c>
      <c r="K27" s="13">
        <v>187</v>
      </c>
      <c r="L27" s="14">
        <v>187</v>
      </c>
      <c r="M27" s="15">
        <v>0</v>
      </c>
      <c r="N27" s="13">
        <v>151</v>
      </c>
      <c r="O27" s="14">
        <v>151</v>
      </c>
      <c r="P27" s="15">
        <v>0</v>
      </c>
      <c r="Q27" s="13">
        <v>743</v>
      </c>
      <c r="R27" s="14">
        <v>743</v>
      </c>
      <c r="S27" s="36">
        <v>0</v>
      </c>
      <c r="T27" s="37"/>
      <c r="U27" s="38"/>
      <c r="V27" s="39"/>
      <c r="W27" s="36">
        <v>7667</v>
      </c>
      <c r="X27" s="14">
        <v>7667</v>
      </c>
      <c r="Y27" s="16">
        <v>0</v>
      </c>
      <c r="AA27" s="40"/>
      <c r="AB27" s="40"/>
      <c r="AD27" s="54"/>
    </row>
    <row r="28" spans="1:30" s="6" customFormat="1" ht="11.25" customHeight="1" thickTop="1">
      <c r="A28" s="17" t="s">
        <v>12</v>
      </c>
      <c r="B28" s="18">
        <v>178</v>
      </c>
      <c r="C28" s="19">
        <v>105</v>
      </c>
      <c r="D28" s="20">
        <v>73</v>
      </c>
      <c r="E28" s="18">
        <v>129</v>
      </c>
      <c r="F28" s="19">
        <v>74</v>
      </c>
      <c r="G28" s="20">
        <v>55</v>
      </c>
      <c r="H28" s="18">
        <v>77</v>
      </c>
      <c r="I28" s="19">
        <v>61</v>
      </c>
      <c r="J28" s="20">
        <v>16</v>
      </c>
      <c r="K28" s="18">
        <v>45</v>
      </c>
      <c r="L28" s="19">
        <v>64</v>
      </c>
      <c r="M28" s="20">
        <v>-19</v>
      </c>
      <c r="N28" s="18">
        <v>42</v>
      </c>
      <c r="O28" s="19">
        <v>45</v>
      </c>
      <c r="P28" s="20">
        <v>-3</v>
      </c>
      <c r="Q28" s="18">
        <v>291</v>
      </c>
      <c r="R28" s="19">
        <v>150</v>
      </c>
      <c r="S28" s="41">
        <v>141</v>
      </c>
      <c r="T28" s="18"/>
      <c r="U28" s="19"/>
      <c r="V28" s="42"/>
      <c r="W28" s="43">
        <v>2876</v>
      </c>
      <c r="X28" s="44">
        <v>2027</v>
      </c>
      <c r="Y28" s="45">
        <v>849</v>
      </c>
      <c r="AA28" s="40"/>
      <c r="AB28" s="40"/>
      <c r="AD28" s="40"/>
    </row>
    <row r="29" spans="1:30" s="6" customFormat="1" ht="11.25" customHeight="1">
      <c r="A29" s="17" t="s">
        <v>13</v>
      </c>
      <c r="B29" s="18">
        <v>35</v>
      </c>
      <c r="C29" s="19">
        <v>57</v>
      </c>
      <c r="D29" s="20">
        <v>-22</v>
      </c>
      <c r="E29" s="18">
        <v>46</v>
      </c>
      <c r="F29" s="19">
        <v>45</v>
      </c>
      <c r="G29" s="20">
        <v>1</v>
      </c>
      <c r="H29" s="18">
        <v>38</v>
      </c>
      <c r="I29" s="19">
        <v>27</v>
      </c>
      <c r="J29" s="20">
        <v>11</v>
      </c>
      <c r="K29" s="18">
        <v>30</v>
      </c>
      <c r="L29" s="19">
        <v>22</v>
      </c>
      <c r="M29" s="20">
        <v>8</v>
      </c>
      <c r="N29" s="18">
        <v>23</v>
      </c>
      <c r="O29" s="19">
        <v>19</v>
      </c>
      <c r="P29" s="20">
        <v>4</v>
      </c>
      <c r="Q29" s="18">
        <v>121</v>
      </c>
      <c r="R29" s="19">
        <v>94</v>
      </c>
      <c r="S29" s="41">
        <v>27</v>
      </c>
      <c r="T29" s="18"/>
      <c r="U29" s="19"/>
      <c r="V29" s="42"/>
      <c r="W29" s="43">
        <v>1009</v>
      </c>
      <c r="X29" s="44">
        <v>990</v>
      </c>
      <c r="Y29" s="45">
        <v>19</v>
      </c>
      <c r="AA29" s="40"/>
      <c r="AB29" s="40"/>
      <c r="AD29" s="40"/>
    </row>
    <row r="30" spans="1:30" s="6" customFormat="1" ht="11.25" customHeight="1">
      <c r="A30" s="17" t="s">
        <v>14</v>
      </c>
      <c r="B30" s="18">
        <v>19</v>
      </c>
      <c r="C30" s="19">
        <v>19</v>
      </c>
      <c r="D30" s="20">
        <v>0</v>
      </c>
      <c r="E30" s="18">
        <v>19</v>
      </c>
      <c r="F30" s="19">
        <v>16</v>
      </c>
      <c r="G30" s="20">
        <v>3</v>
      </c>
      <c r="H30" s="18">
        <v>15</v>
      </c>
      <c r="I30" s="19">
        <v>12</v>
      </c>
      <c r="J30" s="20">
        <v>3</v>
      </c>
      <c r="K30" s="18">
        <v>9</v>
      </c>
      <c r="L30" s="19">
        <v>6</v>
      </c>
      <c r="M30" s="20">
        <v>3</v>
      </c>
      <c r="N30" s="18">
        <v>12</v>
      </c>
      <c r="O30" s="19">
        <v>6</v>
      </c>
      <c r="P30" s="20">
        <v>6</v>
      </c>
      <c r="Q30" s="18">
        <v>36</v>
      </c>
      <c r="R30" s="19">
        <v>24</v>
      </c>
      <c r="S30" s="41">
        <v>12</v>
      </c>
      <c r="T30" s="18"/>
      <c r="U30" s="19"/>
      <c r="V30" s="42"/>
      <c r="W30" s="43">
        <v>473</v>
      </c>
      <c r="X30" s="44">
        <v>443</v>
      </c>
      <c r="Y30" s="45">
        <v>30</v>
      </c>
      <c r="AA30" s="40"/>
      <c r="AB30" s="40"/>
      <c r="AD30" s="40"/>
    </row>
    <row r="31" spans="1:30" s="6" customFormat="1" ht="11.25" customHeight="1">
      <c r="A31" s="17" t="s">
        <v>15</v>
      </c>
      <c r="B31" s="18">
        <v>22</v>
      </c>
      <c r="C31" s="19">
        <v>18</v>
      </c>
      <c r="D31" s="20">
        <v>4</v>
      </c>
      <c r="E31" s="18">
        <v>14</v>
      </c>
      <c r="F31" s="19">
        <v>15</v>
      </c>
      <c r="G31" s="20">
        <v>-1</v>
      </c>
      <c r="H31" s="18">
        <v>6</v>
      </c>
      <c r="I31" s="19">
        <v>4</v>
      </c>
      <c r="J31" s="20">
        <v>2</v>
      </c>
      <c r="K31" s="18">
        <v>3</v>
      </c>
      <c r="L31" s="19">
        <v>4</v>
      </c>
      <c r="M31" s="20">
        <v>-1</v>
      </c>
      <c r="N31" s="18">
        <v>3</v>
      </c>
      <c r="O31" s="19">
        <v>1</v>
      </c>
      <c r="P31" s="20">
        <v>2</v>
      </c>
      <c r="Q31" s="18">
        <v>8</v>
      </c>
      <c r="R31" s="19">
        <v>19</v>
      </c>
      <c r="S31" s="41">
        <v>-11</v>
      </c>
      <c r="T31" s="18"/>
      <c r="U31" s="19"/>
      <c r="V31" s="42"/>
      <c r="W31" s="43">
        <v>285</v>
      </c>
      <c r="X31" s="44">
        <v>278</v>
      </c>
      <c r="Y31" s="45">
        <v>7</v>
      </c>
      <c r="AA31" s="40"/>
      <c r="AB31" s="40"/>
      <c r="AD31" s="40"/>
    </row>
    <row r="32" spans="1:30" s="6" customFormat="1" ht="11.25" customHeight="1">
      <c r="A32" s="17" t="s">
        <v>16</v>
      </c>
      <c r="B32" s="18">
        <v>16</v>
      </c>
      <c r="C32" s="19">
        <v>33</v>
      </c>
      <c r="D32" s="20">
        <v>-17</v>
      </c>
      <c r="E32" s="18">
        <v>14</v>
      </c>
      <c r="F32" s="19">
        <v>12</v>
      </c>
      <c r="G32" s="20">
        <v>2</v>
      </c>
      <c r="H32" s="18">
        <v>12</v>
      </c>
      <c r="I32" s="19">
        <v>14</v>
      </c>
      <c r="J32" s="20">
        <v>-2</v>
      </c>
      <c r="K32" s="18">
        <v>6</v>
      </c>
      <c r="L32" s="19">
        <v>5</v>
      </c>
      <c r="M32" s="20">
        <v>1</v>
      </c>
      <c r="N32" s="18">
        <v>7</v>
      </c>
      <c r="O32" s="19">
        <v>6</v>
      </c>
      <c r="P32" s="20">
        <v>1</v>
      </c>
      <c r="Q32" s="18">
        <v>25</v>
      </c>
      <c r="R32" s="19">
        <v>48</v>
      </c>
      <c r="S32" s="41">
        <v>-23</v>
      </c>
      <c r="T32" s="18"/>
      <c r="U32" s="19"/>
      <c r="V32" s="42"/>
      <c r="W32" s="43">
        <v>319</v>
      </c>
      <c r="X32" s="44">
        <v>454</v>
      </c>
      <c r="Y32" s="45">
        <v>-135</v>
      </c>
      <c r="AA32" s="40"/>
      <c r="AB32" s="40"/>
      <c r="AD32" s="40"/>
    </row>
    <row r="33" spans="1:30" s="6" customFormat="1" ht="11.25" customHeight="1">
      <c r="A33" s="17" t="s">
        <v>17</v>
      </c>
      <c r="B33" s="18">
        <v>13</v>
      </c>
      <c r="C33" s="19">
        <v>19</v>
      </c>
      <c r="D33" s="20">
        <v>-6</v>
      </c>
      <c r="E33" s="18">
        <v>6</v>
      </c>
      <c r="F33" s="19">
        <v>18</v>
      </c>
      <c r="G33" s="20">
        <v>-12</v>
      </c>
      <c r="H33" s="18">
        <v>4</v>
      </c>
      <c r="I33" s="19">
        <v>10</v>
      </c>
      <c r="J33" s="20">
        <v>-6</v>
      </c>
      <c r="K33" s="18">
        <v>21</v>
      </c>
      <c r="L33" s="19">
        <v>5</v>
      </c>
      <c r="M33" s="20">
        <v>16</v>
      </c>
      <c r="N33" s="18">
        <v>5</v>
      </c>
      <c r="O33" s="19">
        <v>8</v>
      </c>
      <c r="P33" s="20">
        <v>-3</v>
      </c>
      <c r="Q33" s="18">
        <v>29</v>
      </c>
      <c r="R33" s="19">
        <v>29</v>
      </c>
      <c r="S33" s="41">
        <v>0</v>
      </c>
      <c r="T33" s="18"/>
      <c r="U33" s="19"/>
      <c r="V33" s="42"/>
      <c r="W33" s="43">
        <v>254</v>
      </c>
      <c r="X33" s="44">
        <v>325</v>
      </c>
      <c r="Y33" s="45">
        <v>-71</v>
      </c>
      <c r="AA33" s="40"/>
      <c r="AB33" s="40"/>
      <c r="AD33" s="40"/>
    </row>
    <row r="34" spans="1:30" s="6" customFormat="1" ht="11.25" customHeight="1">
      <c r="A34" s="17" t="s">
        <v>18</v>
      </c>
      <c r="B34" s="18">
        <v>5</v>
      </c>
      <c r="C34" s="19">
        <v>13</v>
      </c>
      <c r="D34" s="20">
        <v>-8</v>
      </c>
      <c r="E34" s="18">
        <v>5</v>
      </c>
      <c r="F34" s="19">
        <v>8</v>
      </c>
      <c r="G34" s="20">
        <v>-3</v>
      </c>
      <c r="H34" s="18">
        <v>0</v>
      </c>
      <c r="I34" s="19">
        <v>6</v>
      </c>
      <c r="J34" s="20">
        <v>-6</v>
      </c>
      <c r="K34" s="18">
        <v>3</v>
      </c>
      <c r="L34" s="19">
        <v>9</v>
      </c>
      <c r="M34" s="20">
        <v>-6</v>
      </c>
      <c r="N34" s="18">
        <v>2</v>
      </c>
      <c r="O34" s="19">
        <v>2</v>
      </c>
      <c r="P34" s="20">
        <v>0</v>
      </c>
      <c r="Q34" s="18">
        <v>3</v>
      </c>
      <c r="R34" s="19">
        <v>37</v>
      </c>
      <c r="S34" s="41">
        <v>-34</v>
      </c>
      <c r="T34" s="18"/>
      <c r="U34" s="19"/>
      <c r="V34" s="42"/>
      <c r="W34" s="43">
        <v>53</v>
      </c>
      <c r="X34" s="44">
        <v>189</v>
      </c>
      <c r="Y34" s="45">
        <v>-136</v>
      </c>
      <c r="AA34" s="40"/>
      <c r="AB34" s="40"/>
      <c r="AD34" s="40"/>
    </row>
    <row r="35" spans="1:30" s="6" customFormat="1" ht="11.25" customHeight="1">
      <c r="A35" s="17" t="s">
        <v>19</v>
      </c>
      <c r="B35" s="18">
        <v>8</v>
      </c>
      <c r="C35" s="19">
        <v>17</v>
      </c>
      <c r="D35" s="20">
        <v>-9</v>
      </c>
      <c r="E35" s="18">
        <v>7</v>
      </c>
      <c r="F35" s="19">
        <v>8</v>
      </c>
      <c r="G35" s="20">
        <v>-1</v>
      </c>
      <c r="H35" s="18">
        <v>7</v>
      </c>
      <c r="I35" s="19">
        <v>9</v>
      </c>
      <c r="J35" s="20">
        <v>-2</v>
      </c>
      <c r="K35" s="18">
        <v>3</v>
      </c>
      <c r="L35" s="19">
        <v>6</v>
      </c>
      <c r="M35" s="20">
        <v>-3</v>
      </c>
      <c r="N35" s="18">
        <v>3</v>
      </c>
      <c r="O35" s="19">
        <v>4</v>
      </c>
      <c r="P35" s="20">
        <v>-1</v>
      </c>
      <c r="Q35" s="18">
        <v>16</v>
      </c>
      <c r="R35" s="19">
        <v>40</v>
      </c>
      <c r="S35" s="41">
        <v>-24</v>
      </c>
      <c r="T35" s="18"/>
      <c r="U35" s="19"/>
      <c r="V35" s="42"/>
      <c r="W35" s="43">
        <v>162</v>
      </c>
      <c r="X35" s="44">
        <v>257</v>
      </c>
      <c r="Y35" s="45">
        <v>-95</v>
      </c>
      <c r="AA35" s="40"/>
      <c r="AB35" s="40"/>
      <c r="AD35" s="40"/>
    </row>
    <row r="36" spans="1:30" s="6" customFormat="1" ht="11.25" customHeight="1">
      <c r="A36" s="17" t="s">
        <v>20</v>
      </c>
      <c r="B36" s="18">
        <v>10</v>
      </c>
      <c r="C36" s="19">
        <v>11</v>
      </c>
      <c r="D36" s="20">
        <v>-1</v>
      </c>
      <c r="E36" s="18">
        <v>8</v>
      </c>
      <c r="F36" s="19">
        <v>11</v>
      </c>
      <c r="G36" s="20">
        <v>-3</v>
      </c>
      <c r="H36" s="18">
        <v>6</v>
      </c>
      <c r="I36" s="19">
        <v>6</v>
      </c>
      <c r="J36" s="20">
        <v>0</v>
      </c>
      <c r="K36" s="18">
        <v>4</v>
      </c>
      <c r="L36" s="19">
        <v>2</v>
      </c>
      <c r="M36" s="20">
        <v>2</v>
      </c>
      <c r="N36" s="18">
        <v>5</v>
      </c>
      <c r="O36" s="19">
        <v>4</v>
      </c>
      <c r="P36" s="20">
        <v>1</v>
      </c>
      <c r="Q36" s="18">
        <v>16</v>
      </c>
      <c r="R36" s="19">
        <v>34</v>
      </c>
      <c r="S36" s="41">
        <v>-18</v>
      </c>
      <c r="T36" s="18"/>
      <c r="U36" s="19"/>
      <c r="V36" s="42"/>
      <c r="W36" s="43">
        <v>177</v>
      </c>
      <c r="X36" s="44">
        <v>200</v>
      </c>
      <c r="Y36" s="45">
        <v>-23</v>
      </c>
      <c r="AA36" s="40"/>
      <c r="AB36" s="40"/>
      <c r="AD36" s="40"/>
    </row>
    <row r="37" spans="1:30" s="6" customFormat="1" ht="11.25" customHeight="1">
      <c r="A37" s="17" t="s">
        <v>21</v>
      </c>
      <c r="B37" s="18">
        <v>14</v>
      </c>
      <c r="C37" s="19">
        <v>23</v>
      </c>
      <c r="D37" s="20">
        <v>-9</v>
      </c>
      <c r="E37" s="18">
        <v>12</v>
      </c>
      <c r="F37" s="19">
        <v>18</v>
      </c>
      <c r="G37" s="20">
        <v>-6</v>
      </c>
      <c r="H37" s="18">
        <v>13</v>
      </c>
      <c r="I37" s="19">
        <v>20</v>
      </c>
      <c r="J37" s="20">
        <v>-7</v>
      </c>
      <c r="K37" s="18">
        <v>6</v>
      </c>
      <c r="L37" s="19">
        <v>13</v>
      </c>
      <c r="M37" s="20">
        <v>-7</v>
      </c>
      <c r="N37" s="18">
        <v>7</v>
      </c>
      <c r="O37" s="19">
        <v>7</v>
      </c>
      <c r="P37" s="20">
        <v>0</v>
      </c>
      <c r="Q37" s="18">
        <v>19</v>
      </c>
      <c r="R37" s="19">
        <v>33</v>
      </c>
      <c r="S37" s="41">
        <v>-14</v>
      </c>
      <c r="T37" s="18"/>
      <c r="U37" s="19"/>
      <c r="V37" s="42"/>
      <c r="W37" s="43">
        <v>242</v>
      </c>
      <c r="X37" s="44">
        <v>385</v>
      </c>
      <c r="Y37" s="45">
        <v>-143</v>
      </c>
      <c r="AA37" s="40"/>
      <c r="AB37" s="40"/>
      <c r="AD37" s="40"/>
    </row>
    <row r="38" spans="1:30" s="6" customFormat="1" ht="11.25" customHeight="1">
      <c r="A38" s="17" t="s">
        <v>22</v>
      </c>
      <c r="B38" s="18">
        <v>16</v>
      </c>
      <c r="C38" s="19">
        <v>16</v>
      </c>
      <c r="D38" s="20">
        <v>0</v>
      </c>
      <c r="E38" s="18">
        <v>18</v>
      </c>
      <c r="F38" s="19">
        <v>21</v>
      </c>
      <c r="G38" s="20">
        <v>-3</v>
      </c>
      <c r="H38" s="18">
        <v>12</v>
      </c>
      <c r="I38" s="19">
        <v>14</v>
      </c>
      <c r="J38" s="20">
        <v>-2</v>
      </c>
      <c r="K38" s="18">
        <v>9</v>
      </c>
      <c r="L38" s="19">
        <v>17</v>
      </c>
      <c r="M38" s="20">
        <v>-8</v>
      </c>
      <c r="N38" s="18">
        <v>12</v>
      </c>
      <c r="O38" s="19">
        <v>9</v>
      </c>
      <c r="P38" s="20">
        <v>3</v>
      </c>
      <c r="Q38" s="18">
        <v>28</v>
      </c>
      <c r="R38" s="19">
        <v>43</v>
      </c>
      <c r="S38" s="41">
        <v>-15</v>
      </c>
      <c r="T38" s="18"/>
      <c r="U38" s="19"/>
      <c r="V38" s="42"/>
      <c r="W38" s="43">
        <v>350</v>
      </c>
      <c r="X38" s="44">
        <v>421</v>
      </c>
      <c r="Y38" s="45">
        <v>-71</v>
      </c>
      <c r="AA38" s="40"/>
      <c r="AB38" s="40"/>
      <c r="AD38" s="40"/>
    </row>
    <row r="39" spans="1:30" s="6" customFormat="1" ht="11.25" customHeight="1">
      <c r="A39" s="17" t="s">
        <v>23</v>
      </c>
      <c r="B39" s="18">
        <v>11</v>
      </c>
      <c r="C39" s="19">
        <v>20</v>
      </c>
      <c r="D39" s="20">
        <v>-9</v>
      </c>
      <c r="E39" s="18">
        <v>12</v>
      </c>
      <c r="F39" s="19">
        <v>12</v>
      </c>
      <c r="G39" s="20">
        <v>0</v>
      </c>
      <c r="H39" s="18">
        <v>8</v>
      </c>
      <c r="I39" s="19">
        <v>6</v>
      </c>
      <c r="J39" s="20">
        <v>2</v>
      </c>
      <c r="K39" s="18">
        <v>14</v>
      </c>
      <c r="L39" s="19">
        <v>4</v>
      </c>
      <c r="M39" s="20">
        <v>10</v>
      </c>
      <c r="N39" s="18">
        <v>7</v>
      </c>
      <c r="O39" s="19">
        <v>8</v>
      </c>
      <c r="P39" s="20">
        <v>-1</v>
      </c>
      <c r="Q39" s="18">
        <v>34</v>
      </c>
      <c r="R39" s="19">
        <v>54</v>
      </c>
      <c r="S39" s="41">
        <v>-20</v>
      </c>
      <c r="T39" s="18"/>
      <c r="U39" s="19"/>
      <c r="V39" s="42"/>
      <c r="W39" s="43">
        <v>278</v>
      </c>
      <c r="X39" s="44">
        <v>377</v>
      </c>
      <c r="Y39" s="45">
        <v>-99</v>
      </c>
      <c r="AA39" s="40"/>
      <c r="AB39" s="40"/>
      <c r="AD39" s="40"/>
    </row>
    <row r="40" spans="1:30" s="6" customFormat="1" ht="11.25" customHeight="1">
      <c r="A40" s="17" t="s">
        <v>24</v>
      </c>
      <c r="B40" s="18">
        <v>33</v>
      </c>
      <c r="C40" s="19">
        <v>22</v>
      </c>
      <c r="D40" s="20">
        <v>11</v>
      </c>
      <c r="E40" s="18">
        <v>11</v>
      </c>
      <c r="F40" s="19">
        <v>23</v>
      </c>
      <c r="G40" s="20">
        <v>-12</v>
      </c>
      <c r="H40" s="18">
        <v>12</v>
      </c>
      <c r="I40" s="19">
        <v>13</v>
      </c>
      <c r="J40" s="20">
        <v>-1</v>
      </c>
      <c r="K40" s="18">
        <v>11</v>
      </c>
      <c r="L40" s="19">
        <v>11</v>
      </c>
      <c r="M40" s="20">
        <v>0</v>
      </c>
      <c r="N40" s="18">
        <v>6</v>
      </c>
      <c r="O40" s="19">
        <v>11</v>
      </c>
      <c r="P40" s="20">
        <v>-5</v>
      </c>
      <c r="Q40" s="18">
        <v>46</v>
      </c>
      <c r="R40" s="19">
        <v>39</v>
      </c>
      <c r="S40" s="41">
        <v>7</v>
      </c>
      <c r="T40" s="18"/>
      <c r="U40" s="19"/>
      <c r="V40" s="42"/>
      <c r="W40" s="43">
        <v>450</v>
      </c>
      <c r="X40" s="44">
        <v>468</v>
      </c>
      <c r="Y40" s="45">
        <v>-18</v>
      </c>
      <c r="AA40" s="40"/>
      <c r="AB40" s="40"/>
      <c r="AD40" s="40"/>
    </row>
    <row r="41" spans="1:30" s="6" customFormat="1" ht="11.25" customHeight="1">
      <c r="A41" s="17" t="s">
        <v>25</v>
      </c>
      <c r="B41" s="18">
        <v>11</v>
      </c>
      <c r="C41" s="19">
        <v>15</v>
      </c>
      <c r="D41" s="20">
        <v>-4</v>
      </c>
      <c r="E41" s="18">
        <v>4</v>
      </c>
      <c r="F41" s="19">
        <v>16</v>
      </c>
      <c r="G41" s="20">
        <v>-12</v>
      </c>
      <c r="H41" s="18">
        <v>11</v>
      </c>
      <c r="I41" s="19">
        <v>12</v>
      </c>
      <c r="J41" s="20">
        <v>-1</v>
      </c>
      <c r="K41" s="18">
        <v>6</v>
      </c>
      <c r="L41" s="19">
        <v>6</v>
      </c>
      <c r="M41" s="20">
        <v>0</v>
      </c>
      <c r="N41" s="18">
        <v>4</v>
      </c>
      <c r="O41" s="19">
        <v>6</v>
      </c>
      <c r="P41" s="20">
        <v>-2</v>
      </c>
      <c r="Q41" s="18">
        <v>12</v>
      </c>
      <c r="R41" s="19">
        <v>28</v>
      </c>
      <c r="S41" s="41">
        <v>-16</v>
      </c>
      <c r="T41" s="18"/>
      <c r="U41" s="19"/>
      <c r="V41" s="42"/>
      <c r="W41" s="43">
        <v>194</v>
      </c>
      <c r="X41" s="44">
        <v>257</v>
      </c>
      <c r="Y41" s="45">
        <v>-63</v>
      </c>
      <c r="AA41" s="40"/>
      <c r="AB41" s="40"/>
      <c r="AD41" s="40"/>
    </row>
    <row r="42" spans="1:30" s="6" customFormat="1" ht="11.25" customHeight="1">
      <c r="A42" s="17" t="s">
        <v>26</v>
      </c>
      <c r="B42" s="18">
        <v>0</v>
      </c>
      <c r="C42" s="19">
        <v>1</v>
      </c>
      <c r="D42" s="20">
        <v>-1</v>
      </c>
      <c r="E42" s="18">
        <v>0</v>
      </c>
      <c r="F42" s="19">
        <v>0</v>
      </c>
      <c r="G42" s="20">
        <v>0</v>
      </c>
      <c r="H42" s="18">
        <v>1</v>
      </c>
      <c r="I42" s="19">
        <v>2</v>
      </c>
      <c r="J42" s="20">
        <v>-1</v>
      </c>
      <c r="K42" s="18">
        <v>0</v>
      </c>
      <c r="L42" s="19">
        <v>2</v>
      </c>
      <c r="M42" s="20">
        <v>-2</v>
      </c>
      <c r="N42" s="18">
        <v>1</v>
      </c>
      <c r="O42" s="19">
        <v>0</v>
      </c>
      <c r="P42" s="20">
        <v>1</v>
      </c>
      <c r="Q42" s="18">
        <v>0</v>
      </c>
      <c r="R42" s="19">
        <v>1</v>
      </c>
      <c r="S42" s="41">
        <v>-1</v>
      </c>
      <c r="T42" s="18"/>
      <c r="U42" s="19"/>
      <c r="V42" s="42"/>
      <c r="W42" s="43">
        <v>9</v>
      </c>
      <c r="X42" s="44">
        <v>21</v>
      </c>
      <c r="Y42" s="45">
        <v>-12</v>
      </c>
      <c r="AA42" s="40"/>
      <c r="AB42" s="40"/>
      <c r="AD42" s="40"/>
    </row>
    <row r="43" spans="1:30" s="6" customFormat="1" ht="11.25" customHeight="1">
      <c r="A43" s="17" t="s">
        <v>27</v>
      </c>
      <c r="B43" s="18">
        <v>18</v>
      </c>
      <c r="C43" s="19">
        <v>14</v>
      </c>
      <c r="D43" s="20">
        <v>4</v>
      </c>
      <c r="E43" s="18">
        <v>21</v>
      </c>
      <c r="F43" s="19">
        <v>29</v>
      </c>
      <c r="G43" s="20">
        <v>-8</v>
      </c>
      <c r="H43" s="18">
        <v>10</v>
      </c>
      <c r="I43" s="19">
        <v>11</v>
      </c>
      <c r="J43" s="20">
        <v>-1</v>
      </c>
      <c r="K43" s="18">
        <v>10</v>
      </c>
      <c r="L43" s="19">
        <v>7</v>
      </c>
      <c r="M43" s="20">
        <v>3</v>
      </c>
      <c r="N43" s="18">
        <v>7</v>
      </c>
      <c r="O43" s="19">
        <v>9</v>
      </c>
      <c r="P43" s="20">
        <v>-2</v>
      </c>
      <c r="Q43" s="18">
        <v>37</v>
      </c>
      <c r="R43" s="19">
        <v>32</v>
      </c>
      <c r="S43" s="41">
        <v>5</v>
      </c>
      <c r="T43" s="18"/>
      <c r="U43" s="19"/>
      <c r="V43" s="42"/>
      <c r="W43" s="43">
        <v>353</v>
      </c>
      <c r="X43" s="44">
        <v>341</v>
      </c>
      <c r="Y43" s="45">
        <v>12</v>
      </c>
      <c r="AA43" s="40"/>
      <c r="AB43" s="40"/>
      <c r="AD43" s="40"/>
    </row>
    <row r="44" spans="1:30" s="6" customFormat="1" ht="11.25" customHeight="1">
      <c r="A44" s="17" t="s">
        <v>28</v>
      </c>
      <c r="B44" s="18">
        <v>5</v>
      </c>
      <c r="C44" s="19">
        <v>6</v>
      </c>
      <c r="D44" s="20">
        <v>-1</v>
      </c>
      <c r="E44" s="18">
        <v>4</v>
      </c>
      <c r="F44" s="19">
        <v>2</v>
      </c>
      <c r="G44" s="20">
        <v>2</v>
      </c>
      <c r="H44" s="18">
        <v>1</v>
      </c>
      <c r="I44" s="19">
        <v>2</v>
      </c>
      <c r="J44" s="20">
        <v>-1</v>
      </c>
      <c r="K44" s="18">
        <v>3</v>
      </c>
      <c r="L44" s="19">
        <v>2</v>
      </c>
      <c r="M44" s="20">
        <v>1</v>
      </c>
      <c r="N44" s="18">
        <v>0</v>
      </c>
      <c r="O44" s="19">
        <v>5</v>
      </c>
      <c r="P44" s="20">
        <v>-5</v>
      </c>
      <c r="Q44" s="18">
        <v>13</v>
      </c>
      <c r="R44" s="19">
        <v>23</v>
      </c>
      <c r="S44" s="41">
        <v>-10</v>
      </c>
      <c r="T44" s="18"/>
      <c r="U44" s="19"/>
      <c r="V44" s="42"/>
      <c r="W44" s="43">
        <v>70</v>
      </c>
      <c r="X44" s="44">
        <v>101</v>
      </c>
      <c r="Y44" s="45">
        <v>-31</v>
      </c>
      <c r="AA44" s="40"/>
      <c r="AB44" s="40"/>
      <c r="AD44" s="40"/>
    </row>
    <row r="45" spans="1:30" s="6" customFormat="1" ht="11.25" customHeight="1" thickBot="1">
      <c r="A45" s="22" t="s">
        <v>29</v>
      </c>
      <c r="B45" s="23">
        <v>6</v>
      </c>
      <c r="C45" s="24">
        <v>11</v>
      </c>
      <c r="D45" s="25">
        <v>-5</v>
      </c>
      <c r="E45" s="23">
        <v>7</v>
      </c>
      <c r="F45" s="24">
        <v>9</v>
      </c>
      <c r="G45" s="25">
        <v>-2</v>
      </c>
      <c r="H45" s="23">
        <v>1</v>
      </c>
      <c r="I45" s="24">
        <v>5</v>
      </c>
      <c r="J45" s="25">
        <v>-4</v>
      </c>
      <c r="K45" s="23">
        <v>4</v>
      </c>
      <c r="L45" s="24">
        <v>2</v>
      </c>
      <c r="M45" s="25">
        <v>2</v>
      </c>
      <c r="N45" s="23">
        <v>5</v>
      </c>
      <c r="O45" s="24">
        <v>1</v>
      </c>
      <c r="P45" s="25">
        <v>4</v>
      </c>
      <c r="Q45" s="23">
        <v>9</v>
      </c>
      <c r="R45" s="24">
        <v>15</v>
      </c>
      <c r="S45" s="46">
        <v>-6</v>
      </c>
      <c r="T45" s="23"/>
      <c r="U45" s="24"/>
      <c r="V45" s="47"/>
      <c r="W45" s="48">
        <v>113</v>
      </c>
      <c r="X45" s="49">
        <v>133</v>
      </c>
      <c r="Y45" s="50">
        <v>-20</v>
      </c>
      <c r="AA45" s="40"/>
      <c r="AB45" s="40"/>
      <c r="AD45" s="40"/>
    </row>
    <row r="47" spans="2:25" ht="12"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</row>
    <row r="48" spans="4:7" ht="12">
      <c r="D48" s="27"/>
      <c r="G48" s="27"/>
    </row>
    <row r="49" spans="2:25" ht="12"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</row>
    <row r="50" spans="4:7" ht="12">
      <c r="D50" s="27"/>
      <c r="G50" s="27"/>
    </row>
  </sheetData>
  <sheetProtection/>
  <mergeCells count="18">
    <mergeCell ref="A25:A26"/>
    <mergeCell ref="B25:D25"/>
    <mergeCell ref="A3:A4"/>
    <mergeCell ref="B3:D3"/>
    <mergeCell ref="E3:G3"/>
    <mergeCell ref="H3:J3"/>
    <mergeCell ref="E25:G25"/>
    <mergeCell ref="H25:J25"/>
    <mergeCell ref="K3:M3"/>
    <mergeCell ref="Q3:S3"/>
    <mergeCell ref="T3:V3"/>
    <mergeCell ref="W3:Y3"/>
    <mergeCell ref="N25:P25"/>
    <mergeCell ref="Q25:S25"/>
    <mergeCell ref="N3:P3"/>
    <mergeCell ref="K25:M25"/>
    <mergeCell ref="T25:V25"/>
    <mergeCell ref="W25:Y25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2020-02-05T02:07:44Z</cp:lastPrinted>
  <dcterms:created xsi:type="dcterms:W3CDTF">2018-12-27T01:12:24Z</dcterms:created>
  <dcterms:modified xsi:type="dcterms:W3CDTF">2020-02-05T02:19:21Z</dcterms:modified>
  <cp:category/>
  <cp:version/>
  <cp:contentType/>
  <cp:contentStatus/>
</cp:coreProperties>
</file>