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22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<sst xmlns="http://schemas.openxmlformats.org/spreadsheetml/2006/main" count="68" uniqueCount="59">
  <si>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年次および</t>
  </si>
  <si>
    <t>出　　　　生</t>
  </si>
  <si>
    <t>死　　　　亡</t>
  </si>
  <si>
    <t>自　然　増　加</t>
  </si>
  <si>
    <t>死　　　　産</t>
  </si>
  <si>
    <t>婚　　　　姻</t>
  </si>
  <si>
    <t>離　　　　婚</t>
  </si>
  <si>
    <t>市　町　村</t>
  </si>
  <si>
    <t>率</t>
  </si>
  <si>
    <t>出生数</t>
  </si>
  <si>
    <t>(人口千対)</t>
  </si>
  <si>
    <t>死亡数</t>
  </si>
  <si>
    <t>自然増加数</t>
  </si>
  <si>
    <t>死産数</t>
  </si>
  <si>
    <t>（出産千対）</t>
  </si>
  <si>
    <t>婚姻件数</t>
  </si>
  <si>
    <t>離婚件数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</si>
  <si>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</si>
  <si>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</si>
  <si>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</si>
  <si>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</si>
  <si>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</si>
  <si>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</si>
  <si>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</si>
  <si>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</si>
  <si>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</si>
  <si>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</si>
  <si>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</si>
  <si>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姫 島 村</t>
  </si>
  <si>
    <t>日 出 町</t>
  </si>
  <si>
    <t>資料：厚生労働省「人口動態統計」</t>
  </si>
  <si>
    <t>玖 珠 町</t>
  </si>
  <si>
    <t>九 重 町</t>
  </si>
  <si>
    <t>豊後大野市</t>
  </si>
  <si>
    <t>由 布 市</t>
  </si>
  <si>
    <t xml:space="preserve">  18</t>
  </si>
  <si>
    <t>国 東 市</t>
  </si>
  <si>
    <t>22．市町村別人口動態　</t>
  </si>
  <si>
    <t>（単位　人、‰、件）</t>
  </si>
  <si>
    <t>平成15年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</si>
  <si>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</si>
  <si>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</si>
  <si>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</si>
  <si>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</si>
  <si>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</si>
  <si>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</si>
  <si>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</si>
  <si>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>△ 3.6</t>
  </si>
  <si>
    <t>△ 4.1</t>
  </si>
  <si>
    <t xml:space="preserve">  26</t>
  </si>
  <si>
    <t>△ 4.2</t>
  </si>
  <si>
    <t>　27</t>
  </si>
  <si>
    <t>　28</t>
  </si>
  <si>
    <t>　29</t>
  </si>
  <si>
    <t>　30</t>
  </si>
  <si>
    <t>令和元年</t>
  </si>
  <si>
    <t>平成16年</t>
  </si>
  <si>
    <t>平成17年</t>
  </si>
  <si>
    <t xml:space="preserve"> 2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</si>
</sst>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_ * #,##0.0_ ;_ * \-#,##0.0_ ;_ * &quot;-&quot;?_ ;_ @_ "/>
    <numFmt numFmtId="180" formatCode="#,##0;&quot;△&quot;#,##0;&quot;-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\ ##0;&quot;△&quot;#\ ##0;&quot;-&quot;;@"/>
    <numFmt numFmtId="186" formatCode="#\ ##0.0;&quot;△&quot;#\ ##0.0;&quot;-&quot;;@"/>
    <numFmt numFmtId="187" formatCode="0.0"/>
    <numFmt numFmtId="188" formatCode="#\ ##0.00;&quot;△&quot;#\ ##0.00;&quot;-&quot;;@"/>
    <numFmt numFmtId="189" formatCode="0_);[Red]\(0\)"/>
    <numFmt numFmtId="190" formatCode="0;&quot;△ &quot;0"/>
    <numFmt numFmtId="191" formatCode="#,##0.000;&quot;△ &quot;#,##0.000"/>
    <numFmt numFmtId="192" formatCode="_ * #,##0.0_ ;_ * \-#,##0.0_ ;_ * &quot;-&quot;??_ ;_ @_ "/>
    <numFmt numFmtId="193" formatCode="_ * #,##0_ ;_ * \-#,##0_ ;_ * &quot;-&quot;??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2"/>
      <name val="ＪＳ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8" fillId="0" borderId="0">
      <alignment vertical="center"/>
      <protection/>
    </xf>
    <xf numFmtId="0" fontId="6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37" fontId="3" fillId="0" borderId="0">
      <alignment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/>
      <protection locked="0"/>
    </xf>
    <xf numFmtId="41" fontId="2" fillId="0" borderId="11" xfId="0" applyNumberFormat="1" applyFont="1" applyFill="1" applyBorder="1" applyAlignment="1">
      <alignment/>
    </xf>
    <xf numFmtId="179" fontId="2" fillId="0" borderId="0" xfId="0" applyNumberFormat="1" applyFont="1" applyFill="1" applyAlignment="1" applyProtection="1">
      <alignment/>
      <protection locked="0"/>
    </xf>
    <xf numFmtId="41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 applyProtection="1">
      <alignment/>
      <protection locked="0"/>
    </xf>
    <xf numFmtId="43" fontId="2" fillId="0" borderId="0" xfId="0" applyNumberFormat="1" applyFont="1" applyFill="1" applyBorder="1" applyAlignment="1" applyProtection="1">
      <alignment/>
      <protection locked="0"/>
    </xf>
    <xf numFmtId="177" fontId="2" fillId="0" borderId="0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Alignment="1" applyProtection="1" quotePrefix="1">
      <alignment horizontal="center"/>
      <protection locked="0"/>
    </xf>
    <xf numFmtId="41" fontId="2" fillId="0" borderId="11" xfId="0" applyNumberFormat="1" applyFont="1" applyFill="1" applyBorder="1" applyAlignment="1">
      <alignment/>
    </xf>
    <xf numFmtId="179" fontId="2" fillId="0" borderId="0" xfId="0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43" fontId="2" fillId="0" borderId="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Border="1" applyAlignment="1">
      <alignment horizontal="right"/>
    </xf>
    <xf numFmtId="37" fontId="2" fillId="0" borderId="0" xfId="203" applyFont="1" applyFill="1" applyBorder="1" applyAlignment="1" applyProtection="1">
      <alignment horizontal="center"/>
      <protection/>
    </xf>
    <xf numFmtId="37" fontId="2" fillId="0" borderId="12" xfId="203" applyFont="1" applyFill="1" applyBorder="1" applyAlignment="1" applyProtection="1">
      <alignment horizontal="center"/>
      <protection/>
    </xf>
    <xf numFmtId="41" fontId="2" fillId="0" borderId="1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 applyProtection="1">
      <alignment horizontal="center"/>
      <protection locked="0"/>
    </xf>
    <xf numFmtId="41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Alignment="1" applyProtection="1" quotePrefix="1">
      <alignment horizontal="center" vertical="center"/>
      <protection locked="0"/>
    </xf>
    <xf numFmtId="41" fontId="11" fillId="0" borderId="11" xfId="0" applyNumberFormat="1" applyFont="1" applyFill="1" applyBorder="1" applyAlignment="1">
      <alignment vertical="center"/>
    </xf>
    <xf numFmtId="179" fontId="11" fillId="0" borderId="0" xfId="0" applyNumberFormat="1" applyFont="1" applyFill="1" applyBorder="1" applyAlignment="1" applyProtection="1">
      <alignment vertical="center"/>
      <protection locked="0"/>
    </xf>
    <xf numFmtId="41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43" fontId="11" fillId="0" borderId="0" xfId="0" applyNumberFormat="1" applyFont="1" applyFill="1" applyBorder="1" applyAlignment="1" applyProtection="1">
      <alignment vertical="center"/>
      <protection locked="0"/>
    </xf>
    <xf numFmtId="180" fontId="2" fillId="0" borderId="0" xfId="0" applyNumberFormat="1" applyFont="1" applyFill="1" applyBorder="1" applyAlignment="1">
      <alignment/>
    </xf>
    <xf numFmtId="41" fontId="2" fillId="0" borderId="11" xfId="0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Border="1" applyAlignment="1" applyProtection="1">
      <alignment/>
      <protection locked="0"/>
    </xf>
    <xf numFmtId="185" fontId="2" fillId="0" borderId="0" xfId="0" applyNumberFormat="1" applyFont="1" applyFill="1" applyBorder="1" applyAlignment="1" applyProtection="1">
      <alignment horizontal="right"/>
      <protection locked="0"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179" fontId="2" fillId="0" borderId="0" xfId="0" applyNumberFormat="1" applyFont="1" applyFill="1" applyBorder="1" applyAlignment="1" applyProtection="1">
      <alignment horizontal="right"/>
      <protection locked="0"/>
    </xf>
    <xf numFmtId="43" fontId="2" fillId="0" borderId="0" xfId="0" applyNumberFormat="1" applyFont="1" applyFill="1" applyBorder="1" applyAlignment="1" applyProtection="1">
      <alignment horizontal="right"/>
      <protection locked="0"/>
    </xf>
    <xf numFmtId="41" fontId="2" fillId="0" borderId="13" xfId="0" applyNumberFormat="1" applyFont="1" applyFill="1" applyBorder="1" applyAlignment="1" applyProtection="1">
      <alignment/>
      <protection locked="0"/>
    </xf>
    <xf numFmtId="179" fontId="2" fillId="0" borderId="12" xfId="0" applyNumberFormat="1" applyFont="1" applyFill="1" applyBorder="1" applyAlignment="1" applyProtection="1">
      <alignment/>
      <protection locked="0"/>
    </xf>
    <xf numFmtId="41" fontId="2" fillId="0" borderId="12" xfId="0" applyNumberFormat="1" applyFont="1" applyFill="1" applyBorder="1" applyAlignment="1" applyProtection="1">
      <alignment/>
      <protection locked="0"/>
    </xf>
    <xf numFmtId="185" fontId="2" fillId="0" borderId="12" xfId="0" applyNumberFormat="1" applyFont="1" applyFill="1" applyBorder="1" applyAlignment="1" applyProtection="1">
      <alignment horizontal="right"/>
      <protection locked="0"/>
    </xf>
    <xf numFmtId="177" fontId="2" fillId="0" borderId="12" xfId="0" applyNumberFormat="1" applyFont="1" applyFill="1" applyBorder="1" applyAlignment="1" applyProtection="1">
      <alignment horizontal="right"/>
      <protection locked="0"/>
    </xf>
    <xf numFmtId="41" fontId="2" fillId="0" borderId="12" xfId="0" applyNumberFormat="1" applyFont="1" applyFill="1" applyBorder="1" applyAlignment="1" applyProtection="1">
      <alignment horizontal="right"/>
      <protection locked="0"/>
    </xf>
    <xf numFmtId="179" fontId="2" fillId="0" borderId="12" xfId="0" applyNumberFormat="1" applyFont="1" applyFill="1" applyBorder="1" applyAlignment="1" applyProtection="1">
      <alignment horizontal="right"/>
      <protection locked="0"/>
    </xf>
    <xf numFmtId="43" fontId="2" fillId="0" borderId="12" xfId="0" applyNumberFormat="1" applyFont="1" applyFill="1" applyBorder="1" applyAlignment="1" applyProtection="1">
      <alignment/>
      <protection locked="0"/>
    </xf>
    <xf numFmtId="49" fontId="12" fillId="0" borderId="0" xfId="0" applyNumberFormat="1" applyFont="1" applyFill="1" applyAlignment="1" applyProtection="1" quotePrefix="1">
      <alignment horizontal="center" vertical="center"/>
      <protection locked="0"/>
    </xf>
    <xf numFmtId="41" fontId="12" fillId="0" borderId="11" xfId="0" applyNumberFormat="1" applyFont="1" applyFill="1" applyBorder="1" applyAlignment="1">
      <alignment/>
    </xf>
    <xf numFmtId="179" fontId="12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Border="1" applyAlignment="1">
      <alignment horizontal="center"/>
    </xf>
    <xf numFmtId="176" fontId="12" fillId="0" borderId="0" xfId="0" applyNumberFormat="1" applyFont="1" applyFill="1" applyBorder="1" applyAlignment="1">
      <alignment horizontal="right"/>
    </xf>
    <xf numFmtId="177" fontId="12" fillId="0" borderId="0" xfId="0" applyNumberFormat="1" applyFont="1" applyFill="1" applyBorder="1" applyAlignment="1" applyProtection="1">
      <alignment horizontal="right"/>
      <protection locked="0"/>
    </xf>
    <xf numFmtId="41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</cellXfs>
  <cellStyles count="194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パーセント 2" xfId="124"/>
    <cellStyle name="パーセント 2 2" xfId="125"/>
    <cellStyle name="メモ" xfId="126"/>
    <cellStyle name="メモ 2" xfId="127"/>
    <cellStyle name="メモ 2 2" xfId="128"/>
    <cellStyle name="メモ 2 3" xfId="129"/>
    <cellStyle name="リンク セル" xfId="130"/>
    <cellStyle name="リンク セル 2" xfId="131"/>
    <cellStyle name="リンク セル 3" xfId="132"/>
    <cellStyle name="リンク セル 4" xfId="133"/>
    <cellStyle name="悪い" xfId="134"/>
    <cellStyle name="悪い 2" xfId="135"/>
    <cellStyle name="悪い 3" xfId="136"/>
    <cellStyle name="悪い 4" xfId="137"/>
    <cellStyle name="計算" xfId="138"/>
    <cellStyle name="計算 2" xfId="139"/>
    <cellStyle name="計算 3" xfId="140"/>
    <cellStyle name="計算 4" xfId="141"/>
    <cellStyle name="警告文" xfId="142"/>
    <cellStyle name="警告文 2" xfId="143"/>
    <cellStyle name="警告文 3" xfId="144"/>
    <cellStyle name="警告文 4" xfId="145"/>
    <cellStyle name="Comma [0]" xfId="146"/>
    <cellStyle name="Comma" xfId="147"/>
    <cellStyle name="桁区切り 2" xfId="148"/>
    <cellStyle name="見出し 1" xfId="149"/>
    <cellStyle name="見出し 1 2" xfId="150"/>
    <cellStyle name="見出し 1 3" xfId="151"/>
    <cellStyle name="見出し 1 4" xfId="152"/>
    <cellStyle name="見出し 2" xfId="153"/>
    <cellStyle name="見出し 2 2" xfId="154"/>
    <cellStyle name="見出し 2 3" xfId="155"/>
    <cellStyle name="見出し 2 4" xfId="156"/>
    <cellStyle name="見出し 3" xfId="157"/>
    <cellStyle name="見出し 3 2" xfId="158"/>
    <cellStyle name="見出し 3 3" xfId="159"/>
    <cellStyle name="見出し 3 4" xfId="160"/>
    <cellStyle name="見出し 4" xfId="161"/>
    <cellStyle name="見出し 4 2" xfId="162"/>
    <cellStyle name="見出し 4 3" xfId="163"/>
    <cellStyle name="見出し 4 4" xfId="164"/>
    <cellStyle name="集計" xfId="165"/>
    <cellStyle name="集計 2" xfId="166"/>
    <cellStyle name="集計 3" xfId="167"/>
    <cellStyle name="集計 4" xfId="168"/>
    <cellStyle name="出力" xfId="169"/>
    <cellStyle name="出力 2" xfId="170"/>
    <cellStyle name="出力 3" xfId="171"/>
    <cellStyle name="出力 4" xfId="172"/>
    <cellStyle name="説明文" xfId="173"/>
    <cellStyle name="説明文 2" xfId="174"/>
    <cellStyle name="説明文 3" xfId="175"/>
    <cellStyle name="説明文 4" xfId="176"/>
    <cellStyle name="Currency [0]" xfId="177"/>
    <cellStyle name="Currency" xfId="178"/>
    <cellStyle name="統計年鑑書式" xfId="179"/>
    <cellStyle name="入力" xfId="180"/>
    <cellStyle name="入力 2" xfId="181"/>
    <cellStyle name="入力 3" xfId="182"/>
    <cellStyle name="入力 4" xfId="183"/>
    <cellStyle name="標準 10" xfId="184"/>
    <cellStyle name="標準 11" xfId="185"/>
    <cellStyle name="標準 2" xfId="186"/>
    <cellStyle name="標準 2 2" xfId="187"/>
    <cellStyle name="標準 2 3" xfId="188"/>
    <cellStyle name="標準 2 4" xfId="189"/>
    <cellStyle name="標準 3" xfId="190"/>
    <cellStyle name="標準 3 2" xfId="191"/>
    <cellStyle name="標準 3 3" xfId="192"/>
    <cellStyle name="標準 3 4" xfId="193"/>
    <cellStyle name="標準 4" xfId="194"/>
    <cellStyle name="標準 4 2" xfId="195"/>
    <cellStyle name="標準 5" xfId="196"/>
    <cellStyle name="標準 5 2" xfId="197"/>
    <cellStyle name="標準 6" xfId="198"/>
    <cellStyle name="標準 6 2" xfId="199"/>
    <cellStyle name="標準 7" xfId="200"/>
    <cellStyle name="標準 8" xfId="201"/>
    <cellStyle name="標準 9" xfId="202"/>
    <cellStyle name="標準_21" xfId="203"/>
    <cellStyle name="良い" xfId="204"/>
    <cellStyle name="良い 2" xfId="205"/>
    <cellStyle name="良い 3" xfId="206"/>
    <cellStyle name="良い 4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A1" sqref="A1:M1"/>
    </sheetView>
  </sheetViews>
  <sheetFormatPr defaultColWidth="9.00390625" defaultRowHeight="13.5"/>
  <cols>
    <col min="1" max="1" width="10.00390625" style="2" customWidth="1"/>
    <col min="2" max="2" width="10.625" style="2" customWidth="1"/>
    <col min="3" max="3" width="9.625" style="2" customWidth="1"/>
    <col min="4" max="4" width="10.625" style="2" customWidth="1"/>
    <col min="5" max="5" width="9.625" style="2" customWidth="1"/>
    <col min="6" max="6" width="10.625" style="2" customWidth="1"/>
    <col min="7" max="7" width="9.625" style="2" customWidth="1"/>
    <col min="8" max="8" width="10.625" style="2" customWidth="1"/>
    <col min="9" max="9" width="9.625" style="2" customWidth="1"/>
    <col min="10" max="10" width="10.625" style="2" customWidth="1"/>
    <col min="11" max="11" width="9.625" style="2" customWidth="1"/>
    <col min="12" max="12" width="10.625" style="2" customWidth="1"/>
    <col min="13" max="13" width="9.625" style="2" customWidth="1"/>
    <col min="14" max="16384" width="9.00390625" style="2" customWidth="1"/>
  </cols>
  <sheetData>
    <row r="1" spans="1:13" s="1" customFormat="1" ht="17.25" customHeight="1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ht="12.75" thickBot="1">
      <c r="A2" s="2" t="s">
        <v>38</v>
      </c>
    </row>
    <row r="3" spans="1:13" ht="21.75" customHeight="1" thickTop="1">
      <c r="A3" s="4" t="s">
        <v>0</v>
      </c>
      <c r="B3" s="64" t="s">
        <v>1</v>
      </c>
      <c r="C3" s="65"/>
      <c r="D3" s="64" t="s">
        <v>2</v>
      </c>
      <c r="E3" s="65"/>
      <c r="F3" s="64" t="s">
        <v>3</v>
      </c>
      <c r="G3" s="65"/>
      <c r="H3" s="64" t="s">
        <v>4</v>
      </c>
      <c r="I3" s="65"/>
      <c r="J3" s="64" t="s">
        <v>5</v>
      </c>
      <c r="K3" s="65"/>
      <c r="L3" s="64" t="s">
        <v>6</v>
      </c>
      <c r="M3" s="66"/>
    </row>
    <row r="4" spans="1:13" ht="15" customHeight="1">
      <c r="A4" s="5" t="s">
        <v>7</v>
      </c>
      <c r="B4" s="67" t="s">
        <v>9</v>
      </c>
      <c r="C4" s="6" t="s">
        <v>8</v>
      </c>
      <c r="D4" s="67" t="s">
        <v>11</v>
      </c>
      <c r="E4" s="6" t="s">
        <v>8</v>
      </c>
      <c r="F4" s="69" t="s">
        <v>12</v>
      </c>
      <c r="G4" s="6" t="s">
        <v>8</v>
      </c>
      <c r="H4" s="67" t="s">
        <v>13</v>
      </c>
      <c r="I4" s="6" t="s">
        <v>8</v>
      </c>
      <c r="J4" s="67" t="s">
        <v>15</v>
      </c>
      <c r="K4" s="6" t="s">
        <v>8</v>
      </c>
      <c r="L4" s="67" t="s">
        <v>16</v>
      </c>
      <c r="M4" s="6" t="s">
        <v>8</v>
      </c>
    </row>
    <row r="5" spans="1:13" ht="15" customHeight="1">
      <c r="A5" s="7"/>
      <c r="B5" s="68"/>
      <c r="C5" s="8" t="s">
        <v>10</v>
      </c>
      <c r="D5" s="68"/>
      <c r="E5" s="8" t="s">
        <v>10</v>
      </c>
      <c r="F5" s="70"/>
      <c r="G5" s="8" t="s">
        <v>10</v>
      </c>
      <c r="H5" s="68"/>
      <c r="I5" s="8" t="s">
        <v>14</v>
      </c>
      <c r="J5" s="68"/>
      <c r="K5" s="8" t="s">
        <v>10</v>
      </c>
      <c r="L5" s="68"/>
      <c r="M5" s="8" t="s">
        <v>10</v>
      </c>
    </row>
    <row r="6" spans="1:13" ht="18.75" customHeight="1" hidden="1">
      <c r="A6" s="9" t="s">
        <v>39</v>
      </c>
      <c r="B6" s="10">
        <v>10213</v>
      </c>
      <c r="C6" s="11">
        <v>8.4</v>
      </c>
      <c r="D6" s="12">
        <v>11555</v>
      </c>
      <c r="E6" s="13">
        <v>9.5</v>
      </c>
      <c r="F6" s="14">
        <v>-1342</v>
      </c>
      <c r="G6" s="15">
        <v>-1.1</v>
      </c>
      <c r="H6" s="12">
        <v>397</v>
      </c>
      <c r="I6" s="13">
        <v>37.4</v>
      </c>
      <c r="J6" s="12">
        <v>6257</v>
      </c>
      <c r="K6" s="13">
        <v>5.2</v>
      </c>
      <c r="L6" s="12">
        <v>2731</v>
      </c>
      <c r="M6" s="16">
        <v>2.26</v>
      </c>
    </row>
    <row r="7" spans="1:13" ht="18.75" customHeight="1" hidden="1">
      <c r="A7" s="9" t="s">
        <v>56</v>
      </c>
      <c r="B7" s="10">
        <v>10024</v>
      </c>
      <c r="C7" s="11">
        <v>8.3</v>
      </c>
      <c r="D7" s="12">
        <v>11733</v>
      </c>
      <c r="E7" s="13">
        <v>9.7</v>
      </c>
      <c r="F7" s="14">
        <v>-1709</v>
      </c>
      <c r="G7" s="15">
        <v>-1.4</v>
      </c>
      <c r="H7" s="12">
        <v>355</v>
      </c>
      <c r="I7" s="13">
        <v>34.2</v>
      </c>
      <c r="J7" s="12">
        <v>6123</v>
      </c>
      <c r="K7" s="13">
        <v>5.1</v>
      </c>
      <c r="L7" s="12">
        <v>2591</v>
      </c>
      <c r="M7" s="16">
        <v>2.14</v>
      </c>
    </row>
    <row r="8" spans="1:13" ht="18.75" customHeight="1">
      <c r="A8" s="9" t="s">
        <v>57</v>
      </c>
      <c r="B8" s="10">
        <v>9780</v>
      </c>
      <c r="C8" s="11">
        <v>8.1</v>
      </c>
      <c r="D8" s="12">
        <v>12160</v>
      </c>
      <c r="E8" s="13">
        <v>10.1</v>
      </c>
      <c r="F8" s="14">
        <v>-2380</v>
      </c>
      <c r="G8" s="15">
        <v>-1.9789999999999999</v>
      </c>
      <c r="H8" s="12">
        <v>308</v>
      </c>
      <c r="I8" s="13">
        <v>30.5</v>
      </c>
      <c r="J8" s="12">
        <v>6101</v>
      </c>
      <c r="K8" s="13">
        <v>5.1</v>
      </c>
      <c r="L8" s="12">
        <v>2382</v>
      </c>
      <c r="M8" s="16">
        <v>1.98</v>
      </c>
    </row>
    <row r="9" spans="1:13" ht="18.75" customHeight="1">
      <c r="A9" s="18" t="s">
        <v>35</v>
      </c>
      <c r="B9" s="10">
        <v>10156</v>
      </c>
      <c r="C9" s="11">
        <v>8.5</v>
      </c>
      <c r="D9" s="12">
        <v>12092</v>
      </c>
      <c r="E9" s="13">
        <v>10.1</v>
      </c>
      <c r="F9" s="14">
        <v>-1936</v>
      </c>
      <c r="G9" s="15">
        <v>-1.6</v>
      </c>
      <c r="H9" s="12">
        <v>337</v>
      </c>
      <c r="I9" s="13">
        <v>32.1</v>
      </c>
      <c r="J9" s="12">
        <v>6201</v>
      </c>
      <c r="K9" s="13">
        <v>5.2</v>
      </c>
      <c r="L9" s="12">
        <v>2478</v>
      </c>
      <c r="M9" s="16">
        <v>2.07</v>
      </c>
    </row>
    <row r="10" spans="1:13" ht="18.75" customHeight="1">
      <c r="A10" s="18" t="s">
        <v>40</v>
      </c>
      <c r="B10" s="10">
        <v>10162</v>
      </c>
      <c r="C10" s="11">
        <v>8.5</v>
      </c>
      <c r="D10" s="12">
        <v>12188</v>
      </c>
      <c r="E10" s="13">
        <v>10.2</v>
      </c>
      <c r="F10" s="14">
        <v>-2026</v>
      </c>
      <c r="G10" s="15">
        <v>-1.7</v>
      </c>
      <c r="H10" s="12">
        <v>257</v>
      </c>
      <c r="I10" s="13">
        <v>24.7</v>
      </c>
      <c r="J10" s="12">
        <v>6311</v>
      </c>
      <c r="K10" s="13">
        <v>5.3</v>
      </c>
      <c r="L10" s="12">
        <v>2412</v>
      </c>
      <c r="M10" s="16">
        <v>2.02</v>
      </c>
    </row>
    <row r="11" spans="1:13" ht="18.75" customHeight="1">
      <c r="A11" s="18" t="s">
        <v>41</v>
      </c>
      <c r="B11" s="10">
        <v>10306</v>
      </c>
      <c r="C11" s="13">
        <v>8.6</v>
      </c>
      <c r="D11" s="12">
        <v>12641</v>
      </c>
      <c r="E11" s="13">
        <v>10.6</v>
      </c>
      <c r="F11" s="14">
        <v>-2335</v>
      </c>
      <c r="G11" s="15">
        <v>-1.9543019752259794</v>
      </c>
      <c r="H11" s="12">
        <v>306</v>
      </c>
      <c r="I11" s="13">
        <v>28.8</v>
      </c>
      <c r="J11" s="12">
        <v>6197</v>
      </c>
      <c r="K11" s="13">
        <v>5.2</v>
      </c>
      <c r="L11" s="12">
        <v>2318</v>
      </c>
      <c r="M11" s="16">
        <v>1.94</v>
      </c>
    </row>
    <row r="12" spans="1:13" ht="18.75" customHeight="1">
      <c r="A12" s="18" t="s">
        <v>42</v>
      </c>
      <c r="B12" s="10">
        <v>9961</v>
      </c>
      <c r="C12" s="13">
        <v>8.4</v>
      </c>
      <c r="D12" s="12">
        <v>12528</v>
      </c>
      <c r="E12" s="13">
        <v>10.6</v>
      </c>
      <c r="F12" s="14">
        <v>-2567</v>
      </c>
      <c r="G12" s="15">
        <v>-2.2</v>
      </c>
      <c r="H12" s="12">
        <v>282</v>
      </c>
      <c r="I12" s="13">
        <v>27.5</v>
      </c>
      <c r="J12" s="12">
        <v>6136</v>
      </c>
      <c r="K12" s="13">
        <v>5.2</v>
      </c>
      <c r="L12" s="12">
        <v>2378</v>
      </c>
      <c r="M12" s="16">
        <v>2</v>
      </c>
    </row>
    <row r="13" spans="1:13" ht="18.75" customHeight="1">
      <c r="A13" s="18" t="s">
        <v>43</v>
      </c>
      <c r="B13" s="10">
        <v>10072</v>
      </c>
      <c r="C13" s="13">
        <v>8.5</v>
      </c>
      <c r="D13" s="12">
        <v>12988</v>
      </c>
      <c r="E13" s="13">
        <v>10.9</v>
      </c>
      <c r="F13" s="14">
        <v>-2916</v>
      </c>
      <c r="G13" s="15">
        <v>-2.455374246694381</v>
      </c>
      <c r="H13" s="12">
        <v>312</v>
      </c>
      <c r="I13" s="13">
        <v>30</v>
      </c>
      <c r="J13" s="12">
        <v>6076</v>
      </c>
      <c r="K13" s="13">
        <v>5.1</v>
      </c>
      <c r="L13" s="12">
        <v>2314</v>
      </c>
      <c r="M13" s="16">
        <v>1.95</v>
      </c>
    </row>
    <row r="14" spans="1:13" ht="18.75" customHeight="1">
      <c r="A14" s="18" t="s">
        <v>44</v>
      </c>
      <c r="B14" s="10">
        <v>9988</v>
      </c>
      <c r="C14" s="13">
        <v>8.4</v>
      </c>
      <c r="D14" s="12">
        <v>13806</v>
      </c>
      <c r="E14" s="13">
        <v>11.7</v>
      </c>
      <c r="F14" s="14">
        <v>-3818</v>
      </c>
      <c r="G14" s="15">
        <v>-3.228594284593229</v>
      </c>
      <c r="H14" s="12">
        <v>301</v>
      </c>
      <c r="I14" s="13">
        <v>29.3</v>
      </c>
      <c r="J14" s="12">
        <v>5667</v>
      </c>
      <c r="K14" s="13">
        <v>4.8</v>
      </c>
      <c r="L14" s="12">
        <v>2110</v>
      </c>
      <c r="M14" s="16">
        <v>1.78</v>
      </c>
    </row>
    <row r="15" spans="1:13" ht="18.75" customHeight="1">
      <c r="A15" s="18" t="s">
        <v>45</v>
      </c>
      <c r="B15" s="10">
        <v>9650</v>
      </c>
      <c r="C15" s="13">
        <v>8.2</v>
      </c>
      <c r="D15" s="12">
        <v>14050</v>
      </c>
      <c r="E15" s="13">
        <v>11.9</v>
      </c>
      <c r="F15" s="14">
        <v>-4400</v>
      </c>
      <c r="G15" s="15">
        <v>-3.7386353980797007</v>
      </c>
      <c r="H15" s="12">
        <v>269</v>
      </c>
      <c r="I15" s="13">
        <v>27.1</v>
      </c>
      <c r="J15" s="12">
        <v>5652</v>
      </c>
      <c r="K15" s="13">
        <v>4.8</v>
      </c>
      <c r="L15" s="12">
        <v>2187</v>
      </c>
      <c r="M15" s="16">
        <v>1.86</v>
      </c>
    </row>
    <row r="16" spans="1:13" ht="18.75" customHeight="1">
      <c r="A16" s="18" t="s">
        <v>46</v>
      </c>
      <c r="B16" s="10">
        <v>9605</v>
      </c>
      <c r="C16" s="13">
        <v>8.2</v>
      </c>
      <c r="D16" s="12">
        <v>13874</v>
      </c>
      <c r="E16" s="13">
        <v>11.9</v>
      </c>
      <c r="F16" s="14">
        <v>-4269</v>
      </c>
      <c r="G16" s="17" t="s">
        <v>47</v>
      </c>
      <c r="H16" s="12">
        <v>274</v>
      </c>
      <c r="I16" s="13">
        <v>27.7</v>
      </c>
      <c r="J16" s="12">
        <v>5724</v>
      </c>
      <c r="K16" s="13">
        <v>4.9</v>
      </c>
      <c r="L16" s="12">
        <v>2182</v>
      </c>
      <c r="M16" s="16">
        <v>1.86</v>
      </c>
    </row>
    <row r="17" spans="1:13" ht="18.75" customHeight="1">
      <c r="A17" s="18" t="s">
        <v>49</v>
      </c>
      <c r="B17" s="10">
        <v>9279</v>
      </c>
      <c r="C17" s="13">
        <v>8</v>
      </c>
      <c r="D17" s="12">
        <v>14065</v>
      </c>
      <c r="E17" s="13">
        <v>12.1</v>
      </c>
      <c r="F17" s="14">
        <v>-4786</v>
      </c>
      <c r="G17" s="17" t="s">
        <v>48</v>
      </c>
      <c r="H17" s="12">
        <v>257</v>
      </c>
      <c r="I17" s="13">
        <v>27</v>
      </c>
      <c r="J17" s="12">
        <v>5391</v>
      </c>
      <c r="K17" s="13">
        <v>4.6</v>
      </c>
      <c r="L17" s="12">
        <v>2004</v>
      </c>
      <c r="M17" s="16">
        <v>1.72</v>
      </c>
    </row>
    <row r="18" spans="1:13" ht="18.75" customHeight="1">
      <c r="A18" s="18" t="s">
        <v>51</v>
      </c>
      <c r="B18" s="19">
        <v>9112</v>
      </c>
      <c r="C18" s="20">
        <v>7.9</v>
      </c>
      <c r="D18" s="21">
        <v>13958</v>
      </c>
      <c r="E18" s="20">
        <v>12.1</v>
      </c>
      <c r="F18" s="22">
        <v>-4846</v>
      </c>
      <c r="G18" s="17" t="s">
        <v>50</v>
      </c>
      <c r="H18" s="21">
        <v>286</v>
      </c>
      <c r="I18" s="20">
        <v>30.4</v>
      </c>
      <c r="J18" s="21">
        <v>5315</v>
      </c>
      <c r="K18" s="20">
        <v>4.6</v>
      </c>
      <c r="L18" s="21">
        <v>2066</v>
      </c>
      <c r="M18" s="23">
        <v>1.78</v>
      </c>
    </row>
    <row r="19" spans="1:13" ht="18.75" customHeight="1">
      <c r="A19" s="18" t="s">
        <v>52</v>
      </c>
      <c r="B19" s="19">
        <v>9059</v>
      </c>
      <c r="C19" s="20">
        <v>7.9</v>
      </c>
      <c r="D19" s="21">
        <v>14264</v>
      </c>
      <c r="E19" s="20">
        <v>12.4</v>
      </c>
      <c r="F19" s="24">
        <v>-5205</v>
      </c>
      <c r="G19" s="17">
        <v>-4.5</v>
      </c>
      <c r="H19" s="21">
        <v>221</v>
      </c>
      <c r="I19" s="20">
        <v>23.8</v>
      </c>
      <c r="J19" s="21">
        <v>5151</v>
      </c>
      <c r="K19" s="20">
        <v>4.5</v>
      </c>
      <c r="L19" s="21">
        <v>1999</v>
      </c>
      <c r="M19" s="23">
        <v>1.74</v>
      </c>
    </row>
    <row r="20" spans="1:13" s="5" customFormat="1" ht="18.75" customHeight="1">
      <c r="A20" s="18" t="s">
        <v>53</v>
      </c>
      <c r="B20" s="27">
        <v>8658</v>
      </c>
      <c r="C20" s="28">
        <v>7.5</v>
      </c>
      <c r="D20" s="29">
        <v>14398</v>
      </c>
      <c r="E20" s="28">
        <v>12.5</v>
      </c>
      <c r="F20" s="30">
        <v>-5740</v>
      </c>
      <c r="G20" s="17">
        <v>-5</v>
      </c>
      <c r="H20" s="29">
        <v>196</v>
      </c>
      <c r="I20" s="28">
        <v>22.1</v>
      </c>
      <c r="J20" s="29">
        <v>5022</v>
      </c>
      <c r="K20" s="28">
        <v>4.4</v>
      </c>
      <c r="L20" s="29">
        <v>1943</v>
      </c>
      <c r="M20" s="31">
        <v>1.69</v>
      </c>
    </row>
    <row r="21" spans="1:13" s="5" customFormat="1" ht="18.75" customHeight="1">
      <c r="A21" s="18" t="s">
        <v>54</v>
      </c>
      <c r="B21" s="27">
        <v>8200</v>
      </c>
      <c r="C21" s="28">
        <v>7.2</v>
      </c>
      <c r="D21" s="29">
        <v>14492</v>
      </c>
      <c r="E21" s="28">
        <v>12.8</v>
      </c>
      <c r="F21" s="30">
        <v>-6292</v>
      </c>
      <c r="G21" s="17">
        <v>-5.6</v>
      </c>
      <c r="H21" s="29">
        <v>200</v>
      </c>
      <c r="I21" s="28">
        <v>23.8</v>
      </c>
      <c r="J21" s="29">
        <v>4804</v>
      </c>
      <c r="K21" s="28">
        <v>4.2</v>
      </c>
      <c r="L21" s="29">
        <v>1931</v>
      </c>
      <c r="M21" s="31">
        <v>1.71</v>
      </c>
    </row>
    <row r="22" spans="1:13" s="5" customFormat="1" ht="18.75" customHeight="1">
      <c r="A22" s="18" t="s">
        <v>55</v>
      </c>
      <c r="B22" s="27">
        <v>7624</v>
      </c>
      <c r="C22" s="28">
        <v>6.8</v>
      </c>
      <c r="D22" s="29">
        <v>14614</v>
      </c>
      <c r="E22" s="28">
        <v>13</v>
      </c>
      <c r="F22" s="30">
        <v>-6990</v>
      </c>
      <c r="G22" s="17">
        <v>-6.2</v>
      </c>
      <c r="H22" s="29">
        <v>193</v>
      </c>
      <c r="I22" s="28">
        <v>24.7</v>
      </c>
      <c r="J22" s="29">
        <v>4954</v>
      </c>
      <c r="K22" s="28">
        <v>4.4</v>
      </c>
      <c r="L22" s="29">
        <v>1944</v>
      </c>
      <c r="M22" s="31">
        <v>1.73</v>
      </c>
    </row>
    <row r="23" spans="1:13" ht="12" customHeight="1">
      <c r="A23" s="32"/>
      <c r="B23" s="33"/>
      <c r="C23" s="34"/>
      <c r="D23" s="35"/>
      <c r="E23" s="34"/>
      <c r="F23" s="36"/>
      <c r="G23" s="37"/>
      <c r="H23" s="35"/>
      <c r="I23" s="34"/>
      <c r="J23" s="35"/>
      <c r="K23" s="34"/>
      <c r="L23" s="35"/>
      <c r="M23" s="38"/>
    </row>
    <row r="24" spans="1:13" s="62" customFormat="1" ht="18.75" customHeight="1">
      <c r="A24" s="54" t="s">
        <v>58</v>
      </c>
      <c r="B24" s="55">
        <v>7582</v>
      </c>
      <c r="C24" s="56">
        <v>6.8</v>
      </c>
      <c r="D24" s="57">
        <v>14444</v>
      </c>
      <c r="E24" s="56">
        <v>13</v>
      </c>
      <c r="F24" s="58">
        <v>-6862</v>
      </c>
      <c r="G24" s="59">
        <v>-6.2</v>
      </c>
      <c r="H24" s="60">
        <v>159</v>
      </c>
      <c r="I24" s="56">
        <v>20.5</v>
      </c>
      <c r="J24" s="60">
        <v>4406</v>
      </c>
      <c r="K24" s="56">
        <v>4</v>
      </c>
      <c r="L24" s="60">
        <v>1889</v>
      </c>
      <c r="M24" s="61">
        <v>1.7</v>
      </c>
    </row>
    <row r="25" spans="1:13" ht="7.5" customHeight="1">
      <c r="A25" s="25"/>
      <c r="B25" s="10"/>
      <c r="C25" s="11"/>
      <c r="D25" s="12"/>
      <c r="E25" s="13"/>
      <c r="F25" s="39"/>
      <c r="G25" s="15"/>
      <c r="H25" s="12"/>
      <c r="I25" s="13"/>
      <c r="J25" s="12"/>
      <c r="K25" s="13"/>
      <c r="L25" s="12"/>
      <c r="M25" s="16"/>
    </row>
    <row r="26" spans="1:13" ht="18.75" customHeight="1">
      <c r="A26" s="25" t="s">
        <v>17</v>
      </c>
      <c r="B26" s="40">
        <v>3737</v>
      </c>
      <c r="C26" s="13">
        <v>7.9</v>
      </c>
      <c r="D26" s="41">
        <v>4347</v>
      </c>
      <c r="E26" s="13">
        <v>9.2</v>
      </c>
      <c r="F26" s="42">
        <v>-610</v>
      </c>
      <c r="G26" s="17">
        <v>-1.3</v>
      </c>
      <c r="H26" s="41">
        <v>75</v>
      </c>
      <c r="I26" s="13">
        <v>19.7</v>
      </c>
      <c r="J26" s="43">
        <v>2138</v>
      </c>
      <c r="K26" s="44">
        <v>4.5</v>
      </c>
      <c r="L26" s="41">
        <v>870</v>
      </c>
      <c r="M26" s="16">
        <v>1.84</v>
      </c>
    </row>
    <row r="27" spans="1:13" ht="18.75" customHeight="1">
      <c r="A27" s="25" t="s">
        <v>18</v>
      </c>
      <c r="B27" s="40">
        <v>642</v>
      </c>
      <c r="C27" s="13">
        <v>5.7</v>
      </c>
      <c r="D27" s="41">
        <v>1568</v>
      </c>
      <c r="E27" s="13">
        <v>14</v>
      </c>
      <c r="F27" s="42">
        <v>-926</v>
      </c>
      <c r="G27" s="17">
        <v>-8.3</v>
      </c>
      <c r="H27" s="41">
        <v>21</v>
      </c>
      <c r="I27" s="13">
        <v>31.7</v>
      </c>
      <c r="J27" s="43">
        <v>479</v>
      </c>
      <c r="K27" s="44">
        <v>4.3</v>
      </c>
      <c r="L27" s="41">
        <v>185</v>
      </c>
      <c r="M27" s="16">
        <v>1.65</v>
      </c>
    </row>
    <row r="28" spans="1:13" ht="18.75" customHeight="1">
      <c r="A28" s="25" t="s">
        <v>19</v>
      </c>
      <c r="B28" s="40">
        <v>675</v>
      </c>
      <c r="C28" s="13">
        <v>8.3</v>
      </c>
      <c r="D28" s="41">
        <v>1031</v>
      </c>
      <c r="E28" s="13">
        <v>12.7</v>
      </c>
      <c r="F28" s="42">
        <v>-356</v>
      </c>
      <c r="G28" s="17">
        <v>-4.4</v>
      </c>
      <c r="H28" s="41">
        <v>14</v>
      </c>
      <c r="I28" s="13">
        <v>20.3</v>
      </c>
      <c r="J28" s="43">
        <v>345</v>
      </c>
      <c r="K28" s="44">
        <v>4.2</v>
      </c>
      <c r="L28" s="41">
        <v>150</v>
      </c>
      <c r="M28" s="16">
        <v>1.85</v>
      </c>
    </row>
    <row r="29" spans="1:13" ht="18.75" customHeight="1">
      <c r="A29" s="25" t="s">
        <v>20</v>
      </c>
      <c r="B29" s="40">
        <v>415</v>
      </c>
      <c r="C29" s="13">
        <v>6.7</v>
      </c>
      <c r="D29" s="41">
        <v>996</v>
      </c>
      <c r="E29" s="13">
        <v>16</v>
      </c>
      <c r="F29" s="42">
        <v>-581</v>
      </c>
      <c r="G29" s="17">
        <v>-9.3</v>
      </c>
      <c r="H29" s="41">
        <v>14</v>
      </c>
      <c r="I29" s="13">
        <v>32.6</v>
      </c>
      <c r="J29" s="43">
        <v>204</v>
      </c>
      <c r="K29" s="44">
        <v>3.3</v>
      </c>
      <c r="L29" s="41">
        <v>105</v>
      </c>
      <c r="M29" s="16">
        <v>1.69</v>
      </c>
    </row>
    <row r="30" spans="1:13" ht="18.75" customHeight="1">
      <c r="A30" s="25" t="s">
        <v>21</v>
      </c>
      <c r="B30" s="40">
        <v>366</v>
      </c>
      <c r="C30" s="13">
        <v>5.5</v>
      </c>
      <c r="D30" s="41">
        <v>1072</v>
      </c>
      <c r="E30" s="13">
        <v>16.1</v>
      </c>
      <c r="F30" s="42">
        <v>-706</v>
      </c>
      <c r="G30" s="17">
        <v>-10.6</v>
      </c>
      <c r="H30" s="41">
        <v>3</v>
      </c>
      <c r="I30" s="13">
        <v>8.1</v>
      </c>
      <c r="J30" s="43">
        <v>222</v>
      </c>
      <c r="K30" s="44">
        <v>3.3</v>
      </c>
      <c r="L30" s="41">
        <v>103</v>
      </c>
      <c r="M30" s="16">
        <v>1.55</v>
      </c>
    </row>
    <row r="31" spans="1:13" ht="18.75" customHeight="1">
      <c r="A31" s="25" t="s">
        <v>22</v>
      </c>
      <c r="B31" s="40">
        <v>168</v>
      </c>
      <c r="C31" s="13">
        <v>4.7</v>
      </c>
      <c r="D31" s="41">
        <v>564</v>
      </c>
      <c r="E31" s="13">
        <v>15.7</v>
      </c>
      <c r="F31" s="42">
        <v>-396</v>
      </c>
      <c r="G31" s="17">
        <v>-11</v>
      </c>
      <c r="H31" s="41">
        <v>5</v>
      </c>
      <c r="I31" s="13">
        <v>28.9</v>
      </c>
      <c r="J31" s="43">
        <v>94</v>
      </c>
      <c r="K31" s="44">
        <v>2.6</v>
      </c>
      <c r="L31" s="41">
        <v>41</v>
      </c>
      <c r="M31" s="16">
        <v>1.14</v>
      </c>
    </row>
    <row r="32" spans="1:13" ht="18.75" customHeight="1">
      <c r="A32" s="25" t="s">
        <v>23</v>
      </c>
      <c r="B32" s="40">
        <v>58</v>
      </c>
      <c r="C32" s="13">
        <v>3.6</v>
      </c>
      <c r="D32" s="41">
        <v>305</v>
      </c>
      <c r="E32" s="13">
        <v>19</v>
      </c>
      <c r="F32" s="42">
        <v>-247</v>
      </c>
      <c r="G32" s="17">
        <v>-15.4</v>
      </c>
      <c r="H32" s="41">
        <v>3</v>
      </c>
      <c r="I32" s="44">
        <v>49.2</v>
      </c>
      <c r="J32" s="43">
        <v>52</v>
      </c>
      <c r="K32" s="44">
        <v>3.2</v>
      </c>
      <c r="L32" s="41">
        <v>20</v>
      </c>
      <c r="M32" s="16">
        <v>1.24</v>
      </c>
    </row>
    <row r="33" spans="1:13" ht="18.75" customHeight="1">
      <c r="A33" s="25" t="s">
        <v>24</v>
      </c>
      <c r="B33" s="40">
        <v>95</v>
      </c>
      <c r="C33" s="13">
        <v>4.7</v>
      </c>
      <c r="D33" s="41">
        <v>414</v>
      </c>
      <c r="E33" s="13">
        <v>20.6</v>
      </c>
      <c r="F33" s="42">
        <v>-319</v>
      </c>
      <c r="G33" s="17">
        <v>-15.9</v>
      </c>
      <c r="H33" s="41">
        <v>3</v>
      </c>
      <c r="I33" s="44">
        <v>30.6</v>
      </c>
      <c r="J33" s="43">
        <v>50</v>
      </c>
      <c r="K33" s="44">
        <v>2.5</v>
      </c>
      <c r="L33" s="41">
        <v>30</v>
      </c>
      <c r="M33" s="16">
        <v>1.49</v>
      </c>
    </row>
    <row r="34" spans="1:13" ht="18.75" customHeight="1">
      <c r="A34" s="25" t="s">
        <v>25</v>
      </c>
      <c r="B34" s="40">
        <v>148</v>
      </c>
      <c r="C34" s="13">
        <v>6.9</v>
      </c>
      <c r="D34" s="41">
        <v>376</v>
      </c>
      <c r="E34" s="13">
        <v>17.5</v>
      </c>
      <c r="F34" s="42">
        <v>-228</v>
      </c>
      <c r="G34" s="17">
        <v>-10.6</v>
      </c>
      <c r="H34" s="41">
        <v>3</v>
      </c>
      <c r="I34" s="13">
        <v>19.9</v>
      </c>
      <c r="J34" s="43">
        <v>53</v>
      </c>
      <c r="K34" s="44">
        <v>2.5</v>
      </c>
      <c r="L34" s="41">
        <v>30</v>
      </c>
      <c r="M34" s="16">
        <v>1.4</v>
      </c>
    </row>
    <row r="35" spans="1:13" ht="18.75" customHeight="1">
      <c r="A35" s="25" t="s">
        <v>26</v>
      </c>
      <c r="B35" s="40">
        <v>154</v>
      </c>
      <c r="C35" s="13">
        <v>5.5</v>
      </c>
      <c r="D35" s="41">
        <v>422</v>
      </c>
      <c r="E35" s="13">
        <v>15.2</v>
      </c>
      <c r="F35" s="42">
        <v>-268</v>
      </c>
      <c r="G35" s="17">
        <v>-9.6</v>
      </c>
      <c r="H35" s="41">
        <v>1</v>
      </c>
      <c r="I35" s="13">
        <v>6.5</v>
      </c>
      <c r="J35" s="43">
        <v>113</v>
      </c>
      <c r="K35" s="44">
        <v>4.1</v>
      </c>
      <c r="L35" s="41">
        <v>39</v>
      </c>
      <c r="M35" s="16">
        <v>1.4</v>
      </c>
    </row>
    <row r="36" spans="1:13" ht="18.75" customHeight="1">
      <c r="A36" s="25" t="s">
        <v>27</v>
      </c>
      <c r="B36" s="40">
        <v>284</v>
      </c>
      <c r="C36" s="13">
        <v>5.4</v>
      </c>
      <c r="D36" s="41">
        <v>845</v>
      </c>
      <c r="E36" s="13">
        <v>16.2</v>
      </c>
      <c r="F36" s="42">
        <v>-561</v>
      </c>
      <c r="G36" s="17">
        <v>-10.8</v>
      </c>
      <c r="H36" s="41">
        <v>4</v>
      </c>
      <c r="I36" s="13">
        <v>13.9</v>
      </c>
      <c r="J36" s="43">
        <v>152</v>
      </c>
      <c r="K36" s="44">
        <v>2.9</v>
      </c>
      <c r="L36" s="41">
        <v>90</v>
      </c>
      <c r="M36" s="16">
        <v>1.73</v>
      </c>
    </row>
    <row r="37" spans="1:13" ht="18.75" customHeight="1">
      <c r="A37" s="25" t="s">
        <v>33</v>
      </c>
      <c r="B37" s="40">
        <v>146</v>
      </c>
      <c r="C37" s="13">
        <v>4.4</v>
      </c>
      <c r="D37" s="41">
        <v>673</v>
      </c>
      <c r="E37" s="13">
        <v>20.1</v>
      </c>
      <c r="F37" s="42">
        <v>-527</v>
      </c>
      <c r="G37" s="17">
        <v>-15.7</v>
      </c>
      <c r="H37" s="41">
        <v>2</v>
      </c>
      <c r="I37" s="13">
        <v>13.5</v>
      </c>
      <c r="J37" s="43">
        <v>93</v>
      </c>
      <c r="K37" s="44">
        <v>2.8</v>
      </c>
      <c r="L37" s="41">
        <v>50</v>
      </c>
      <c r="M37" s="16">
        <v>1.49</v>
      </c>
    </row>
    <row r="38" spans="1:13" ht="18.75" customHeight="1">
      <c r="A38" s="25" t="s">
        <v>34</v>
      </c>
      <c r="B38" s="40">
        <v>244</v>
      </c>
      <c r="C38" s="13">
        <v>7.5</v>
      </c>
      <c r="D38" s="41">
        <v>489</v>
      </c>
      <c r="E38" s="13">
        <v>15.1</v>
      </c>
      <c r="F38" s="42">
        <v>-245</v>
      </c>
      <c r="G38" s="17">
        <v>-7.6</v>
      </c>
      <c r="H38" s="41">
        <v>5</v>
      </c>
      <c r="I38" s="13">
        <v>20.1</v>
      </c>
      <c r="J38" s="43">
        <v>122</v>
      </c>
      <c r="K38" s="44">
        <v>3.8</v>
      </c>
      <c r="L38" s="41">
        <v>53</v>
      </c>
      <c r="M38" s="16">
        <v>1.64</v>
      </c>
    </row>
    <row r="39" spans="1:13" ht="18.75" customHeight="1">
      <c r="A39" s="25" t="s">
        <v>36</v>
      </c>
      <c r="B39" s="40">
        <v>111</v>
      </c>
      <c r="C39" s="13">
        <v>4.3</v>
      </c>
      <c r="D39" s="41">
        <v>550</v>
      </c>
      <c r="E39" s="13">
        <v>21.2</v>
      </c>
      <c r="F39" s="42">
        <v>-439</v>
      </c>
      <c r="G39" s="17">
        <v>-16.9</v>
      </c>
      <c r="H39" s="41">
        <v>2</v>
      </c>
      <c r="I39" s="13">
        <v>17.7</v>
      </c>
      <c r="J39" s="43">
        <v>76</v>
      </c>
      <c r="K39" s="44">
        <v>2.9</v>
      </c>
      <c r="L39" s="41">
        <v>35</v>
      </c>
      <c r="M39" s="16">
        <v>1.35</v>
      </c>
    </row>
    <row r="40" spans="1:13" ht="18.75" customHeight="1">
      <c r="A40" s="25" t="s">
        <v>28</v>
      </c>
      <c r="B40" s="40">
        <v>7</v>
      </c>
      <c r="C40" s="13">
        <v>4.1</v>
      </c>
      <c r="D40" s="41">
        <v>37</v>
      </c>
      <c r="E40" s="13">
        <v>21.5</v>
      </c>
      <c r="F40" s="42">
        <v>-30</v>
      </c>
      <c r="G40" s="17">
        <v>-17.4</v>
      </c>
      <c r="H40" s="43">
        <v>0</v>
      </c>
      <c r="I40" s="44">
        <v>0</v>
      </c>
      <c r="J40" s="41">
        <v>3</v>
      </c>
      <c r="K40" s="13">
        <v>1.7</v>
      </c>
      <c r="L40" s="43">
        <v>1</v>
      </c>
      <c r="M40" s="45">
        <v>0.58</v>
      </c>
    </row>
    <row r="41" spans="1:13" ht="18.75" customHeight="1">
      <c r="A41" s="25" t="s">
        <v>29</v>
      </c>
      <c r="B41" s="40">
        <v>203</v>
      </c>
      <c r="C41" s="13">
        <v>7.4</v>
      </c>
      <c r="D41" s="41">
        <v>336</v>
      </c>
      <c r="E41" s="13">
        <v>12.2</v>
      </c>
      <c r="F41" s="42">
        <v>-133</v>
      </c>
      <c r="G41" s="17">
        <v>-4.8</v>
      </c>
      <c r="H41" s="41">
        <v>3</v>
      </c>
      <c r="I41" s="13">
        <v>14.6</v>
      </c>
      <c r="J41" s="41">
        <v>126</v>
      </c>
      <c r="K41" s="13">
        <v>4.6</v>
      </c>
      <c r="L41" s="41">
        <v>52</v>
      </c>
      <c r="M41" s="23">
        <v>1.88</v>
      </c>
    </row>
    <row r="42" spans="1:13" ht="18.75" customHeight="1">
      <c r="A42" s="25" t="s">
        <v>32</v>
      </c>
      <c r="B42" s="40">
        <v>39</v>
      </c>
      <c r="C42" s="13">
        <v>4.6</v>
      </c>
      <c r="D42" s="41">
        <v>164</v>
      </c>
      <c r="E42" s="13">
        <v>19.4</v>
      </c>
      <c r="F42" s="42">
        <v>-125</v>
      </c>
      <c r="G42" s="17">
        <v>-14.8</v>
      </c>
      <c r="H42" s="43">
        <v>0</v>
      </c>
      <c r="I42" s="44">
        <v>0</v>
      </c>
      <c r="J42" s="41">
        <v>20</v>
      </c>
      <c r="K42" s="13">
        <v>2.4</v>
      </c>
      <c r="L42" s="41">
        <v>13</v>
      </c>
      <c r="M42" s="16">
        <v>1.54</v>
      </c>
    </row>
    <row r="43" spans="1:13" ht="18.75" customHeight="1">
      <c r="A43" s="26" t="s">
        <v>31</v>
      </c>
      <c r="B43" s="46">
        <v>90</v>
      </c>
      <c r="C43" s="47">
        <v>6.3</v>
      </c>
      <c r="D43" s="48">
        <v>255</v>
      </c>
      <c r="E43" s="47">
        <v>17.9</v>
      </c>
      <c r="F43" s="49">
        <v>-165</v>
      </c>
      <c r="G43" s="50">
        <v>-11.6</v>
      </c>
      <c r="H43" s="51">
        <v>1</v>
      </c>
      <c r="I43" s="52">
        <v>11</v>
      </c>
      <c r="J43" s="48">
        <v>64</v>
      </c>
      <c r="K43" s="47">
        <v>4.5</v>
      </c>
      <c r="L43" s="48">
        <v>22</v>
      </c>
      <c r="M43" s="53">
        <v>1.54</v>
      </c>
    </row>
    <row r="44" spans="1:13" ht="17.25" customHeight="1">
      <c r="A44" s="2" t="s">
        <v>30</v>
      </c>
      <c r="B44" s="14"/>
      <c r="C44" s="3"/>
      <c r="D44" s="14"/>
      <c r="E44" s="3"/>
      <c r="F44" s="14"/>
      <c r="G44" s="3"/>
      <c r="H44" s="14"/>
      <c r="I44" s="3"/>
      <c r="J44" s="14"/>
      <c r="K44" s="3"/>
      <c r="L44" s="14"/>
      <c r="M44" s="3"/>
    </row>
    <row r="45" spans="2:13" ht="12" customHeight="1">
      <c r="B45" s="14"/>
      <c r="C45" s="3"/>
      <c r="D45" s="14"/>
      <c r="E45" s="3"/>
      <c r="F45" s="14"/>
      <c r="G45" s="3"/>
      <c r="H45" s="14"/>
      <c r="I45" s="3"/>
      <c r="J45" s="14"/>
      <c r="K45" s="3"/>
      <c r="L45" s="14"/>
      <c r="M45" s="3"/>
    </row>
  </sheetData>
  <sheetProtection/>
  <mergeCells count="13">
    <mergeCell ref="B4:B5"/>
    <mergeCell ref="D4:D5"/>
    <mergeCell ref="F4:F5"/>
    <mergeCell ref="H4:H5"/>
    <mergeCell ref="J4:J5"/>
    <mergeCell ref="L4:L5"/>
    <mergeCell ref="A1:M1"/>
    <mergeCell ref="B3:C3"/>
    <mergeCell ref="D3:E3"/>
    <mergeCell ref="F3:G3"/>
    <mergeCell ref="H3:I3"/>
    <mergeCell ref="J3:K3"/>
    <mergeCell ref="L3:M3"/>
  </mergeCells>
  <dataValidations count="1">
    <dataValidation allowBlank="1" showInputMessage="1" showErrorMessage="1" imeMode="off" sqref="B18:M43"/>
  </dataValidations>
  <printOptions horizontalCentered="1"/>
  <pageMargins left="0.7086614173228347" right="0.7086614173228347" top="0.35433070866141736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2021-04-12T04:25:42Z</cp:lastPrinted>
  <dcterms:created xsi:type="dcterms:W3CDTF">2002-02-01T05:56:14Z</dcterms:created>
  <dcterms:modified xsi:type="dcterms:W3CDTF">2022-06-16T01:22:19Z</dcterms:modified>
  <cp:category/>
  <cp:version/>
  <cp:contentType/>
  <cp:contentStatus/>
</cp:coreProperties>
</file>