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0" yWindow="0" windowWidth="28800" windowHeight="12345" activeTab="0"/>
  </bookViews>
  <sheets>
    <sheet name="113" sheetId="1" r:id="rId1"/>
  </sheets>
  <definedNames/>
  <calcPr fullCalcOnLoad="1"/>
</workbook>
</file>

<file path=xl/sharedStrings.xml><?xml version="1.0" encoding="utf-8"?>
<sst xmlns="http://schemas.openxmlformats.org/spreadsheetml/2006/main" count="58" uniqueCount="58">
  <si>
    <t>事 務 所</t>
  </si>
  <si>
    <t>市  町  村</t>
  </si>
  <si>
    <t>総    数</t>
  </si>
  <si>
    <t>専用住宅</t>
  </si>
  <si>
    <t>併用住宅</t>
  </si>
  <si>
    <t>農家住宅</t>
  </si>
  <si>
    <t>料　　　亭</t>
  </si>
  <si>
    <t>銀    行</t>
  </si>
  <si>
    <t>土    蔵</t>
  </si>
  <si>
    <t>付 属 家</t>
  </si>
  <si>
    <t>ホ  テ　ル</t>
  </si>
  <si>
    <t>店    舗</t>
  </si>
  <si>
    <t>総  数</t>
  </si>
  <si>
    <t>総</t>
  </si>
  <si>
    <t>1</t>
  </si>
  <si>
    <t>2</t>
  </si>
  <si>
    <t>3</t>
  </si>
  <si>
    <t>4</t>
  </si>
  <si>
    <t>5</t>
  </si>
  <si>
    <t>6</t>
  </si>
  <si>
    <t>7</t>
  </si>
  <si>
    <t>8</t>
  </si>
  <si>
    <t>9</t>
  </si>
  <si>
    <t>10</t>
  </si>
  <si>
    <t>11</t>
  </si>
  <si>
    <t>12</t>
  </si>
  <si>
    <t>13</t>
  </si>
  <si>
    <t>14 国　東　市</t>
  </si>
  <si>
    <t>14</t>
  </si>
  <si>
    <t>資料：県市町村振興課「家屋に関する概要調書」</t>
  </si>
  <si>
    <t>旅      館</t>
  </si>
  <si>
    <t>共同住宅　　　　　　　　寄 宿 舎</t>
  </si>
  <si>
    <t>劇    場　　　　　　　病    院</t>
  </si>
  <si>
    <t>公    衆　　　　　　浴    場</t>
  </si>
  <si>
    <t>工    場　　　　　　倉    庫</t>
  </si>
  <si>
    <t>標示　　　　　　　番号</t>
  </si>
  <si>
    <t xml:space="preserve">  (単位  m²)</t>
  </si>
  <si>
    <t>10 杵  築  市</t>
  </si>
  <si>
    <t>12 豊後大野市</t>
  </si>
  <si>
    <t>13 由　布　市</t>
  </si>
  <si>
    <t>15 姫  島  村</t>
  </si>
  <si>
    <t>16 日  出  町</t>
  </si>
  <si>
    <t>17 九  重  町</t>
  </si>
  <si>
    <t>18 玖  珠  町</t>
  </si>
  <si>
    <t>1 大  分  市</t>
  </si>
  <si>
    <t>4 日  田  市</t>
  </si>
  <si>
    <t>2 別  府  市</t>
  </si>
  <si>
    <t>3 中  津  市</t>
  </si>
  <si>
    <t>5 佐  伯  市</t>
  </si>
  <si>
    <t>6 臼  杵  市</t>
  </si>
  <si>
    <t>8 竹  田  市</t>
  </si>
  <si>
    <t>9 豊後高田市</t>
  </si>
  <si>
    <t>11 宇  佐  市</t>
  </si>
  <si>
    <t>　　　　113.市町村別 木造家屋床面積</t>
  </si>
  <si>
    <t xml:space="preserve">     ※総務省調査項目の変更に伴い、農家住宅及び公衆浴場の床面積が把握できないため空欄としている。</t>
  </si>
  <si>
    <t xml:space="preserve">     　なお、農家住宅分は専用住宅に、公衆浴場分は工場・倉庫に含まれている。</t>
  </si>
  <si>
    <r>
      <t>7</t>
    </r>
    <r>
      <rPr>
        <sz val="9"/>
        <rFont val="ＭＳ 明朝"/>
        <family val="1"/>
      </rPr>
      <t xml:space="preserve"> </t>
    </r>
    <r>
      <rPr>
        <sz val="8"/>
        <rFont val="ＭＳ 明朝"/>
        <family val="1"/>
      </rPr>
      <t>津 久 見 市</t>
    </r>
  </si>
  <si>
    <t>令和3年1月1日現在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</si>
</sst>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2">
    <font>
      <sz val="10"/>
      <name val="ＭＳ 明朝"/>
      <family val="1"/>
    </font>
    <font>
      <sz val="11"/>
      <color indexed="8"/>
      <name val="ＭＳ Ｐゴシック"/>
      <family val="3"/>
    </font>
    <font>
      <sz val="14"/>
      <name val="ＭＳ 明朝"/>
      <family val="1"/>
    </font>
    <font>
      <sz val="9"/>
      <name val="ＭＳ 明朝"/>
      <family val="1"/>
    </font>
    <font>
      <sz val="8"/>
      <name val="ＭＳ 明朝"/>
      <family val="1"/>
    </font>
    <font>
      <sz val="6"/>
      <name val="ＭＳ 明朝"/>
      <family val="1"/>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thin"/>
      <right/>
      <top/>
      <bottom/>
    </border>
    <border>
      <left/>
      <right/>
      <top/>
      <bottom style="thin"/>
    </border>
    <border>
      <left style="thin"/>
      <right/>
      <top/>
      <bottom style="thin"/>
    </border>
    <border>
      <left style="thin"/>
      <right style="thin"/>
      <top style="double"/>
      <bottom/>
    </border>
    <border>
      <left style="thin"/>
      <right style="thin"/>
      <top/>
      <bottom/>
    </border>
    <border>
      <left style="thin"/>
      <right style="thin"/>
      <top/>
      <bottom style="thin"/>
    </border>
    <border>
      <left>
        <color indexed="63"/>
      </left>
      <right style="thin"/>
      <top>
        <color indexed="63"/>
      </top>
      <bottom>
        <color indexed="63"/>
      </bottom>
    </border>
    <border>
      <left/>
      <right/>
      <top style="thin"/>
      <bottom/>
    </border>
    <border>
      <left>
        <color indexed="63"/>
      </left>
      <right style="thin"/>
      <top/>
      <bottom style="thin"/>
    </border>
    <border>
      <left>
        <color indexed="63"/>
      </left>
      <right style="thin"/>
      <top style="thin"/>
      <bottom>
        <color indexed="63"/>
      </bottom>
    </border>
    <border>
      <left style="thin"/>
      <right/>
      <top style="double"/>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50">
    <xf numFmtId="0" fontId="0" fillId="0" borderId="0" xfId="0" applyAlignment="1">
      <alignment/>
    </xf>
    <xf numFmtId="41" fontId="0" fillId="0" borderId="10" xfId="60" applyNumberFormat="1" applyFont="1" applyFill="1" applyBorder="1" applyAlignment="1" applyProtection="1">
      <alignment horizontal="left" vertical="center"/>
      <protection/>
    </xf>
    <xf numFmtId="0" fontId="0" fillId="0" borderId="10" xfId="60" applyFont="1" applyFill="1" applyBorder="1" applyAlignment="1">
      <alignment vertical="center"/>
      <protection/>
    </xf>
    <xf numFmtId="0" fontId="0" fillId="0" borderId="10" xfId="60" applyFont="1" applyFill="1" applyBorder="1" applyAlignment="1" applyProtection="1">
      <alignment horizontal="center" vertical="center"/>
      <protection/>
    </xf>
    <xf numFmtId="41" fontId="3" fillId="0" borderId="0" xfId="60" applyNumberFormat="1" applyFont="1" applyFill="1" applyBorder="1" applyAlignment="1" applyProtection="1">
      <alignment horizontal="center" vertical="center"/>
      <protection/>
    </xf>
    <xf numFmtId="0" fontId="3" fillId="0" borderId="11" xfId="60" applyFont="1" applyFill="1" applyBorder="1" applyAlignment="1">
      <alignment horizontal="center" vertical="center"/>
      <protection/>
    </xf>
    <xf numFmtId="0" fontId="3" fillId="0" borderId="11" xfId="60" applyFont="1" applyFill="1" applyBorder="1" applyAlignment="1" applyProtection="1">
      <alignment horizontal="center" vertical="center"/>
      <protection/>
    </xf>
    <xf numFmtId="41" fontId="3" fillId="0" borderId="12" xfId="60" applyNumberFormat="1" applyFont="1" applyFill="1" applyBorder="1" applyAlignment="1" applyProtection="1">
      <alignment horizontal="center" vertical="center"/>
      <protection/>
    </xf>
    <xf numFmtId="0" fontId="3" fillId="0" borderId="13" xfId="60" applyFont="1" applyFill="1" applyBorder="1" applyAlignment="1" applyProtection="1">
      <alignment horizontal="center" vertical="center"/>
      <protection/>
    </xf>
    <xf numFmtId="0" fontId="3" fillId="0" borderId="13" xfId="60" applyFont="1" applyFill="1" applyBorder="1" applyAlignment="1">
      <alignment horizontal="center" vertical="center"/>
      <protection/>
    </xf>
    <xf numFmtId="41" fontId="0" fillId="0" borderId="0" xfId="60" applyNumberFormat="1" applyFont="1" applyFill="1" applyBorder="1" applyAlignment="1">
      <alignment vertical="center"/>
      <protection/>
    </xf>
    <xf numFmtId="41" fontId="0" fillId="0" borderId="0" xfId="60" applyNumberFormat="1" applyFont="1" applyFill="1" applyBorder="1" applyAlignment="1" applyProtection="1">
      <alignment horizontal="center" vertical="center"/>
      <protection/>
    </xf>
    <xf numFmtId="41" fontId="0" fillId="0" borderId="0" xfId="60" applyNumberFormat="1" applyFont="1" applyFill="1" applyBorder="1" applyAlignment="1" quotePrefix="1">
      <alignment horizontal="center" vertical="center"/>
      <protection/>
    </xf>
    <xf numFmtId="41" fontId="0" fillId="0" borderId="12" xfId="60" applyNumberFormat="1" applyFont="1" applyFill="1" applyBorder="1" applyAlignment="1" applyProtection="1">
      <alignment horizontal="center" vertical="center"/>
      <protection/>
    </xf>
    <xf numFmtId="0" fontId="0" fillId="0" borderId="0" xfId="60" applyNumberFormat="1" applyFont="1" applyFill="1" applyBorder="1" applyAlignment="1">
      <alignment vertical="center"/>
      <protection/>
    </xf>
    <xf numFmtId="41" fontId="0" fillId="0" borderId="0" xfId="60" applyNumberFormat="1" applyFont="1" applyFill="1" applyBorder="1" applyAlignment="1" applyProtection="1">
      <alignment vertical="center"/>
      <protection/>
    </xf>
    <xf numFmtId="0" fontId="0" fillId="0" borderId="0" xfId="60" applyNumberFormat="1" applyFont="1" applyFill="1" applyBorder="1" applyAlignment="1" quotePrefix="1">
      <alignment horizontal="center" vertical="center"/>
      <protection/>
    </xf>
    <xf numFmtId="0" fontId="0" fillId="0" borderId="12" xfId="60" applyNumberFormat="1" applyFont="1" applyFill="1" applyBorder="1" applyAlignment="1" quotePrefix="1">
      <alignment horizontal="center" vertical="center"/>
      <protection/>
    </xf>
    <xf numFmtId="0" fontId="3" fillId="0" borderId="14" xfId="60" applyFont="1" applyFill="1" applyBorder="1" applyAlignment="1">
      <alignment horizontal="center" vertical="center"/>
      <protection/>
    </xf>
    <xf numFmtId="0" fontId="3" fillId="0" borderId="15" xfId="60" applyFont="1" applyFill="1" applyBorder="1" applyAlignment="1" applyProtection="1">
      <alignment horizontal="center" vertical="center"/>
      <protection/>
    </xf>
    <xf numFmtId="0" fontId="3" fillId="0" borderId="16" xfId="60" applyFont="1" applyFill="1" applyBorder="1" applyAlignment="1">
      <alignment horizontal="center" vertical="center"/>
      <protection/>
    </xf>
    <xf numFmtId="41" fontId="0" fillId="0" borderId="11" xfId="60" applyNumberFormat="1" applyFont="1" applyFill="1" applyBorder="1" applyAlignment="1">
      <alignment vertical="center"/>
      <protection/>
    </xf>
    <xf numFmtId="41" fontId="0" fillId="0" borderId="0" xfId="60" applyNumberFormat="1" applyFont="1" applyFill="1" applyBorder="1" applyAlignment="1">
      <alignment horizontal="center" vertical="center"/>
      <protection/>
    </xf>
    <xf numFmtId="41" fontId="0" fillId="0" borderId="17" xfId="60" applyNumberFormat="1" applyFont="1" applyFill="1" applyBorder="1" applyAlignment="1">
      <alignment vertical="center"/>
      <protection/>
    </xf>
    <xf numFmtId="41" fontId="0" fillId="0" borderId="18" xfId="60" applyNumberFormat="1" applyFont="1" applyFill="1" applyBorder="1" applyAlignment="1">
      <alignment horizontal="center" vertical="center"/>
      <protection/>
    </xf>
    <xf numFmtId="41" fontId="0" fillId="0" borderId="11" xfId="0" applyNumberFormat="1" applyFont="1" applyFill="1" applyBorder="1" applyAlignment="1">
      <alignment/>
    </xf>
    <xf numFmtId="38" fontId="0" fillId="0" borderId="17" xfId="48" applyFont="1" applyFill="1" applyBorder="1" applyAlignment="1">
      <alignment vertical="center"/>
    </xf>
    <xf numFmtId="38" fontId="0" fillId="0" borderId="0" xfId="48" applyFont="1" applyFill="1" applyBorder="1" applyAlignment="1">
      <alignment vertical="center"/>
    </xf>
    <xf numFmtId="38" fontId="0" fillId="0" borderId="0" xfId="48" applyFont="1" applyFill="1" applyBorder="1" applyAlignment="1">
      <alignment horizontal="right" vertical="center"/>
    </xf>
    <xf numFmtId="41" fontId="0" fillId="0" borderId="13" xfId="0" applyNumberFormat="1" applyFont="1" applyFill="1" applyBorder="1" applyAlignment="1">
      <alignment/>
    </xf>
    <xf numFmtId="38" fontId="0" fillId="0" borderId="12" xfId="48" applyFont="1" applyFill="1" applyBorder="1" applyAlignment="1">
      <alignment vertical="center"/>
    </xf>
    <xf numFmtId="41" fontId="0" fillId="0" borderId="12" xfId="48" applyNumberFormat="1" applyFont="1" applyFill="1" applyBorder="1" applyAlignment="1">
      <alignment vertical="center"/>
    </xf>
    <xf numFmtId="38" fontId="0" fillId="0" borderId="19" xfId="48" applyFont="1" applyFill="1" applyBorder="1" applyAlignment="1">
      <alignment vertical="center"/>
    </xf>
    <xf numFmtId="41" fontId="2" fillId="0" borderId="0" xfId="60" applyNumberFormat="1" applyFont="1" applyFill="1" applyBorder="1" applyAlignment="1">
      <alignment vertical="center"/>
      <protection/>
    </xf>
    <xf numFmtId="0" fontId="41" fillId="0" borderId="10" xfId="60" applyNumberFormat="1" applyFont="1" applyFill="1" applyBorder="1" applyAlignment="1" applyProtection="1">
      <alignment horizontal="right" vertical="center"/>
      <protection locked="0"/>
    </xf>
    <xf numFmtId="41" fontId="3" fillId="0" borderId="0" xfId="60" applyNumberFormat="1" applyFont="1" applyFill="1" applyBorder="1" applyAlignment="1">
      <alignment vertical="center"/>
      <protection/>
    </xf>
    <xf numFmtId="41" fontId="0" fillId="0" borderId="0" xfId="48" applyNumberFormat="1" applyFont="1" applyFill="1" applyBorder="1" applyAlignment="1">
      <alignment vertical="center"/>
    </xf>
    <xf numFmtId="41" fontId="6" fillId="0" borderId="20" xfId="60" applyNumberFormat="1" applyFont="1" applyFill="1" applyBorder="1" applyAlignment="1" applyProtection="1">
      <alignment horizontal="center" vertical="center"/>
      <protection/>
    </xf>
    <xf numFmtId="41" fontId="6" fillId="0" borderId="18" xfId="60" applyNumberFormat="1" applyFont="1" applyFill="1" applyBorder="1" applyAlignment="1" applyProtection="1">
      <alignment vertical="center"/>
      <protection/>
    </xf>
    <xf numFmtId="41" fontId="6" fillId="0" borderId="11" xfId="60" applyNumberFormat="1" applyFont="1" applyFill="1" applyBorder="1" applyAlignment="1">
      <alignment horizontal="center" vertical="center"/>
      <protection/>
    </xf>
    <xf numFmtId="41" fontId="6" fillId="0" borderId="0" xfId="60" applyNumberFormat="1" applyFont="1" applyFill="1" applyBorder="1" applyAlignment="1">
      <alignment vertical="center"/>
      <protection/>
    </xf>
    <xf numFmtId="41" fontId="2" fillId="0" borderId="0" xfId="60" applyNumberFormat="1" applyFont="1" applyFill="1" applyBorder="1" applyAlignment="1" applyProtection="1">
      <alignment horizontal="center" vertical="top"/>
      <protection/>
    </xf>
    <xf numFmtId="0" fontId="3" fillId="0" borderId="14" xfId="60" applyFont="1" applyFill="1" applyBorder="1" applyAlignment="1">
      <alignment horizontal="center" vertical="center" wrapText="1"/>
      <protection/>
    </xf>
    <xf numFmtId="0" fontId="3" fillId="0" borderId="15" xfId="60"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3" fillId="0" borderId="21" xfId="60" applyNumberFormat="1" applyFont="1" applyFill="1" applyBorder="1" applyAlignment="1">
      <alignment horizontal="center" vertical="center" wrapText="1"/>
      <protection/>
    </xf>
    <xf numFmtId="0" fontId="0" fillId="0" borderId="11"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7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9"/>
  <sheetViews>
    <sheetView showGridLines="0" tabSelected="1" zoomScalePageLayoutView="0" workbookViewId="0" topLeftCell="A1">
      <selection activeCell="A1" sqref="A1:N1"/>
    </sheetView>
  </sheetViews>
  <sheetFormatPr defaultColWidth="10.375" defaultRowHeight="12.75"/>
  <cols>
    <col min="1" max="1" width="14.375" style="10" customWidth="1"/>
    <col min="2" max="5" width="15.75390625" style="10" customWidth="1"/>
    <col min="6" max="6" width="10.75390625" style="10" customWidth="1"/>
    <col min="7" max="9" width="15.75390625" style="10" customWidth="1"/>
    <col min="10" max="10" width="10.75390625" style="10" customWidth="1"/>
    <col min="11" max="13" width="15.75390625" style="10" customWidth="1"/>
    <col min="14" max="14" width="5.75390625" style="22" customWidth="1"/>
    <col min="15" max="16384" width="10.375" style="10" customWidth="1"/>
  </cols>
  <sheetData>
    <row r="1" spans="1:14" s="33" customFormat="1" ht="25.5" customHeight="1">
      <c r="A1" s="41" t="s">
        <v>53</v>
      </c>
      <c r="B1" s="41"/>
      <c r="C1" s="41"/>
      <c r="D1" s="41"/>
      <c r="E1" s="41"/>
      <c r="F1" s="41"/>
      <c r="G1" s="41"/>
      <c r="H1" s="41"/>
      <c r="I1" s="41"/>
      <c r="J1" s="41"/>
      <c r="K1" s="41"/>
      <c r="L1" s="41"/>
      <c r="M1" s="41"/>
      <c r="N1" s="41"/>
    </row>
    <row r="2" spans="1:14" ht="12.75" thickBot="1">
      <c r="A2" s="1" t="s">
        <v>36</v>
      </c>
      <c r="B2" s="2"/>
      <c r="C2" s="2"/>
      <c r="D2" s="2"/>
      <c r="E2" s="2"/>
      <c r="F2" s="2"/>
      <c r="G2" s="2"/>
      <c r="H2" s="2"/>
      <c r="I2" s="3"/>
      <c r="J2" s="2"/>
      <c r="K2" s="2"/>
      <c r="L2" s="2"/>
      <c r="M2" s="2"/>
      <c r="N2" s="34" t="s">
        <v>57</v>
      </c>
    </row>
    <row r="3" spans="1:14" s="35" customFormat="1" ht="12" customHeight="1" thickTop="1">
      <c r="A3" s="4"/>
      <c r="B3" s="5"/>
      <c r="C3" s="5"/>
      <c r="D3" s="42" t="s">
        <v>31</v>
      </c>
      <c r="E3" s="5"/>
      <c r="F3" s="5"/>
      <c r="G3" s="18" t="s">
        <v>30</v>
      </c>
      <c r="H3" s="5" t="s">
        <v>0</v>
      </c>
      <c r="I3" s="42" t="s">
        <v>32</v>
      </c>
      <c r="J3" s="42" t="s">
        <v>33</v>
      </c>
      <c r="K3" s="42" t="s">
        <v>34</v>
      </c>
      <c r="L3" s="5"/>
      <c r="M3" s="5"/>
      <c r="N3" s="47" t="s">
        <v>35</v>
      </c>
    </row>
    <row r="4" spans="1:14" s="35" customFormat="1" ht="12" customHeight="1">
      <c r="A4" s="4" t="s">
        <v>1</v>
      </c>
      <c r="B4" s="5" t="s">
        <v>2</v>
      </c>
      <c r="C4" s="6" t="s">
        <v>3</v>
      </c>
      <c r="D4" s="43"/>
      <c r="E4" s="6" t="s">
        <v>4</v>
      </c>
      <c r="F4" s="5" t="s">
        <v>5</v>
      </c>
      <c r="G4" s="19" t="s">
        <v>6</v>
      </c>
      <c r="H4" s="6" t="s">
        <v>7</v>
      </c>
      <c r="I4" s="45"/>
      <c r="J4" s="45"/>
      <c r="K4" s="45"/>
      <c r="L4" s="6" t="s">
        <v>8</v>
      </c>
      <c r="M4" s="6" t="s">
        <v>9</v>
      </c>
      <c r="N4" s="48"/>
    </row>
    <row r="5" spans="1:14" s="35" customFormat="1" ht="12" customHeight="1">
      <c r="A5" s="7"/>
      <c r="B5" s="8"/>
      <c r="C5" s="9"/>
      <c r="D5" s="44"/>
      <c r="E5" s="9"/>
      <c r="F5" s="9"/>
      <c r="G5" s="20" t="s">
        <v>10</v>
      </c>
      <c r="H5" s="9" t="s">
        <v>11</v>
      </c>
      <c r="I5" s="46"/>
      <c r="J5" s="46"/>
      <c r="K5" s="46"/>
      <c r="L5" s="9"/>
      <c r="M5" s="9"/>
      <c r="N5" s="49"/>
    </row>
    <row r="6" spans="1:14" s="40" customFormat="1" ht="18" customHeight="1">
      <c r="A6" s="37" t="s">
        <v>12</v>
      </c>
      <c r="B6" s="38">
        <v>50510861</v>
      </c>
      <c r="C6" s="38">
        <v>37913159</v>
      </c>
      <c r="D6" s="38">
        <v>1747119</v>
      </c>
      <c r="E6" s="38">
        <v>2112661</v>
      </c>
      <c r="F6" s="38">
        <v>0</v>
      </c>
      <c r="G6" s="38">
        <v>293597</v>
      </c>
      <c r="H6" s="38">
        <v>890154</v>
      </c>
      <c r="I6" s="38">
        <v>80992</v>
      </c>
      <c r="J6" s="38">
        <v>0</v>
      </c>
      <c r="K6" s="38">
        <v>1643963</v>
      </c>
      <c r="L6" s="38">
        <v>213946</v>
      </c>
      <c r="M6" s="38">
        <v>5615270</v>
      </c>
      <c r="N6" s="39" t="s">
        <v>13</v>
      </c>
    </row>
    <row r="7" spans="2:13" ht="12" customHeight="1">
      <c r="B7" s="21"/>
      <c r="M7" s="23"/>
    </row>
    <row r="8" spans="1:14" ht="18" customHeight="1">
      <c r="A8" s="11" t="s">
        <v>44</v>
      </c>
      <c r="B8" s="25">
        <v>12990544</v>
      </c>
      <c r="C8" s="27">
        <v>11177517</v>
      </c>
      <c r="D8" s="27">
        <v>489958</v>
      </c>
      <c r="E8" s="27">
        <v>323723</v>
      </c>
      <c r="F8" s="36">
        <v>0</v>
      </c>
      <c r="G8" s="27">
        <v>6857</v>
      </c>
      <c r="H8" s="27">
        <v>261116</v>
      </c>
      <c r="I8" s="27">
        <v>25719</v>
      </c>
      <c r="J8" s="36">
        <v>0</v>
      </c>
      <c r="K8" s="27">
        <v>180442</v>
      </c>
      <c r="L8" s="27">
        <v>13360</v>
      </c>
      <c r="M8" s="26">
        <v>511852</v>
      </c>
      <c r="N8" s="12" t="s">
        <v>14</v>
      </c>
    </row>
    <row r="9" spans="1:14" ht="18" customHeight="1">
      <c r="A9" s="11" t="s">
        <v>46</v>
      </c>
      <c r="B9" s="25">
        <v>3272194</v>
      </c>
      <c r="C9" s="27">
        <v>2630780</v>
      </c>
      <c r="D9" s="27">
        <v>237921</v>
      </c>
      <c r="E9" s="27">
        <v>210589</v>
      </c>
      <c r="F9" s="36">
        <v>0</v>
      </c>
      <c r="G9" s="27">
        <v>46424</v>
      </c>
      <c r="H9" s="27">
        <v>65345</v>
      </c>
      <c r="I9" s="27">
        <v>7598</v>
      </c>
      <c r="J9" s="36">
        <v>0</v>
      </c>
      <c r="K9" s="27">
        <v>34615</v>
      </c>
      <c r="L9" s="27">
        <v>505</v>
      </c>
      <c r="M9" s="26">
        <v>38417</v>
      </c>
      <c r="N9" s="12" t="s">
        <v>15</v>
      </c>
    </row>
    <row r="10" spans="1:14" ht="18" customHeight="1">
      <c r="A10" s="11" t="s">
        <v>47</v>
      </c>
      <c r="B10" s="25">
        <v>4401002</v>
      </c>
      <c r="C10" s="27">
        <v>3289410</v>
      </c>
      <c r="D10" s="27">
        <v>246873</v>
      </c>
      <c r="E10" s="27">
        <v>216386</v>
      </c>
      <c r="F10" s="36">
        <v>0</v>
      </c>
      <c r="G10" s="27">
        <v>13596</v>
      </c>
      <c r="H10" s="27">
        <v>87251</v>
      </c>
      <c r="I10" s="27">
        <v>7749</v>
      </c>
      <c r="J10" s="36">
        <v>0</v>
      </c>
      <c r="K10" s="27">
        <v>122788</v>
      </c>
      <c r="L10" s="27">
        <v>9937</v>
      </c>
      <c r="M10" s="26">
        <v>407012</v>
      </c>
      <c r="N10" s="12" t="s">
        <v>16</v>
      </c>
    </row>
    <row r="11" spans="1:14" ht="18" customHeight="1">
      <c r="A11" s="11" t="s">
        <v>45</v>
      </c>
      <c r="B11" s="25">
        <v>3747552</v>
      </c>
      <c r="C11" s="27">
        <v>2616158</v>
      </c>
      <c r="D11" s="27">
        <v>154346</v>
      </c>
      <c r="E11" s="27">
        <v>191576</v>
      </c>
      <c r="F11" s="36">
        <v>0</v>
      </c>
      <c r="G11" s="27">
        <v>21847</v>
      </c>
      <c r="H11" s="27">
        <v>78092</v>
      </c>
      <c r="I11" s="27">
        <v>6773</v>
      </c>
      <c r="J11" s="36">
        <v>0</v>
      </c>
      <c r="K11" s="27">
        <v>110023</v>
      </c>
      <c r="L11" s="27">
        <v>55044</v>
      </c>
      <c r="M11" s="26">
        <v>513693</v>
      </c>
      <c r="N11" s="12" t="s">
        <v>17</v>
      </c>
    </row>
    <row r="12" spans="1:14" ht="18" customHeight="1">
      <c r="A12" s="11" t="s">
        <v>48</v>
      </c>
      <c r="B12" s="25">
        <v>3963933</v>
      </c>
      <c r="C12" s="27">
        <v>2998904</v>
      </c>
      <c r="D12" s="27">
        <v>86136</v>
      </c>
      <c r="E12" s="27">
        <v>164472</v>
      </c>
      <c r="F12" s="36">
        <v>0</v>
      </c>
      <c r="G12" s="27">
        <v>9278</v>
      </c>
      <c r="H12" s="27">
        <v>62015</v>
      </c>
      <c r="I12" s="27">
        <v>5682</v>
      </c>
      <c r="J12" s="36">
        <v>0</v>
      </c>
      <c r="K12" s="27">
        <v>167570</v>
      </c>
      <c r="L12" s="27">
        <v>24516</v>
      </c>
      <c r="M12" s="26">
        <v>445360</v>
      </c>
      <c r="N12" s="12" t="s">
        <v>18</v>
      </c>
    </row>
    <row r="13" spans="1:14" ht="18" customHeight="1">
      <c r="A13" s="11" t="s">
        <v>49</v>
      </c>
      <c r="B13" s="25">
        <v>2020562</v>
      </c>
      <c r="C13" s="27">
        <v>1545136</v>
      </c>
      <c r="D13" s="27">
        <v>33957</v>
      </c>
      <c r="E13" s="27">
        <v>98985</v>
      </c>
      <c r="F13" s="36">
        <v>0</v>
      </c>
      <c r="G13" s="27">
        <v>8532</v>
      </c>
      <c r="H13" s="27">
        <v>26162</v>
      </c>
      <c r="I13" s="27">
        <v>2240</v>
      </c>
      <c r="J13" s="36">
        <v>0</v>
      </c>
      <c r="K13" s="27">
        <v>54975</v>
      </c>
      <c r="L13" s="27">
        <v>17803</v>
      </c>
      <c r="M13" s="26">
        <v>232772</v>
      </c>
      <c r="N13" s="12" t="s">
        <v>19</v>
      </c>
    </row>
    <row r="14" spans="1:14" ht="18" customHeight="1">
      <c r="A14" s="11" t="s">
        <v>56</v>
      </c>
      <c r="B14" s="25">
        <v>777340</v>
      </c>
      <c r="C14" s="27">
        <v>626134</v>
      </c>
      <c r="D14" s="27">
        <v>15762</v>
      </c>
      <c r="E14" s="27">
        <v>20607</v>
      </c>
      <c r="F14" s="36">
        <v>0</v>
      </c>
      <c r="G14" s="27">
        <v>1118</v>
      </c>
      <c r="H14" s="27">
        <v>9994</v>
      </c>
      <c r="I14" s="27">
        <v>1119</v>
      </c>
      <c r="J14" s="36">
        <v>0</v>
      </c>
      <c r="K14" s="27">
        <v>36052</v>
      </c>
      <c r="L14" s="27">
        <v>3337</v>
      </c>
      <c r="M14" s="26">
        <v>63217</v>
      </c>
      <c r="N14" s="12" t="s">
        <v>20</v>
      </c>
    </row>
    <row r="15" spans="1:14" ht="18" customHeight="1">
      <c r="A15" s="11" t="s">
        <v>50</v>
      </c>
      <c r="B15" s="25">
        <v>1858038</v>
      </c>
      <c r="C15" s="27">
        <v>1097431</v>
      </c>
      <c r="D15" s="27">
        <v>16935</v>
      </c>
      <c r="E15" s="27">
        <v>98783</v>
      </c>
      <c r="F15" s="36">
        <v>0</v>
      </c>
      <c r="G15" s="27">
        <v>23843</v>
      </c>
      <c r="H15" s="27">
        <v>36956</v>
      </c>
      <c r="I15" s="27">
        <v>2609</v>
      </c>
      <c r="J15" s="36">
        <v>0</v>
      </c>
      <c r="K15" s="27">
        <v>87224</v>
      </c>
      <c r="L15" s="27">
        <v>23377</v>
      </c>
      <c r="M15" s="26">
        <v>470880</v>
      </c>
      <c r="N15" s="12" t="s">
        <v>21</v>
      </c>
    </row>
    <row r="16" spans="1:14" ht="18" customHeight="1">
      <c r="A16" s="11" t="s">
        <v>51</v>
      </c>
      <c r="B16" s="25">
        <v>1639504</v>
      </c>
      <c r="C16" s="27">
        <v>1191235</v>
      </c>
      <c r="D16" s="27">
        <v>33860</v>
      </c>
      <c r="E16" s="27">
        <v>54986</v>
      </c>
      <c r="F16" s="36">
        <v>0</v>
      </c>
      <c r="G16" s="27">
        <v>3591</v>
      </c>
      <c r="H16" s="28">
        <v>24926</v>
      </c>
      <c r="I16" s="28">
        <v>2233</v>
      </c>
      <c r="J16" s="36">
        <v>0</v>
      </c>
      <c r="K16" s="28">
        <v>99385</v>
      </c>
      <c r="L16" s="36">
        <v>0</v>
      </c>
      <c r="M16" s="26">
        <v>229288</v>
      </c>
      <c r="N16" s="12" t="s">
        <v>22</v>
      </c>
    </row>
    <row r="17" spans="1:14" ht="18" customHeight="1">
      <c r="A17" s="11" t="s">
        <v>37</v>
      </c>
      <c r="B17" s="25">
        <v>1947854</v>
      </c>
      <c r="C17" s="27">
        <v>1272539</v>
      </c>
      <c r="D17" s="27">
        <v>75085</v>
      </c>
      <c r="E17" s="27">
        <v>89606</v>
      </c>
      <c r="F17" s="36">
        <v>0</v>
      </c>
      <c r="G17" s="27">
        <v>2329</v>
      </c>
      <c r="H17" s="28">
        <v>22158</v>
      </c>
      <c r="I17" s="28">
        <v>1040</v>
      </c>
      <c r="J17" s="36">
        <v>0</v>
      </c>
      <c r="K17" s="28">
        <v>92477</v>
      </c>
      <c r="L17" s="28">
        <v>9191</v>
      </c>
      <c r="M17" s="26">
        <v>383429</v>
      </c>
      <c r="N17" s="12" t="s">
        <v>23</v>
      </c>
    </row>
    <row r="18" spans="1:14" ht="18" customHeight="1">
      <c r="A18" s="11" t="s">
        <v>52</v>
      </c>
      <c r="B18" s="25">
        <v>3804236</v>
      </c>
      <c r="C18" s="27">
        <v>2764103</v>
      </c>
      <c r="D18" s="27">
        <v>106871</v>
      </c>
      <c r="E18" s="27">
        <v>110106</v>
      </c>
      <c r="F18" s="36">
        <v>0</v>
      </c>
      <c r="G18" s="27">
        <v>5322</v>
      </c>
      <c r="H18" s="28">
        <v>72801</v>
      </c>
      <c r="I18" s="28">
        <v>5633</v>
      </c>
      <c r="J18" s="36">
        <v>0</v>
      </c>
      <c r="K18" s="28">
        <v>178901</v>
      </c>
      <c r="L18" s="28">
        <v>1330</v>
      </c>
      <c r="M18" s="26">
        <v>559169</v>
      </c>
      <c r="N18" s="12" t="s">
        <v>24</v>
      </c>
    </row>
    <row r="19" spans="1:14" ht="18" customHeight="1">
      <c r="A19" s="11" t="s">
        <v>38</v>
      </c>
      <c r="B19" s="25">
        <v>2383811</v>
      </c>
      <c r="C19" s="27">
        <v>1616451</v>
      </c>
      <c r="D19" s="27">
        <v>24950</v>
      </c>
      <c r="E19" s="27">
        <v>119130</v>
      </c>
      <c r="F19" s="36">
        <v>0</v>
      </c>
      <c r="G19" s="27">
        <v>5382</v>
      </c>
      <c r="H19" s="28">
        <v>32037</v>
      </c>
      <c r="I19" s="28">
        <v>2145</v>
      </c>
      <c r="J19" s="36">
        <v>0</v>
      </c>
      <c r="K19" s="28">
        <v>123118</v>
      </c>
      <c r="L19" s="28">
        <v>21892</v>
      </c>
      <c r="M19" s="26">
        <v>438706</v>
      </c>
      <c r="N19" s="12" t="s">
        <v>25</v>
      </c>
    </row>
    <row r="20" spans="1:14" ht="18" customHeight="1">
      <c r="A20" s="11" t="s">
        <v>39</v>
      </c>
      <c r="B20" s="25">
        <v>2030408</v>
      </c>
      <c r="C20" s="27">
        <v>1378668</v>
      </c>
      <c r="D20" s="27">
        <v>74496</v>
      </c>
      <c r="E20" s="27">
        <v>91131</v>
      </c>
      <c r="F20" s="36">
        <v>0</v>
      </c>
      <c r="G20" s="27">
        <v>91649</v>
      </c>
      <c r="H20" s="28">
        <v>40846</v>
      </c>
      <c r="I20" s="28">
        <v>4667</v>
      </c>
      <c r="J20" s="36">
        <v>0</v>
      </c>
      <c r="K20" s="28">
        <v>34753</v>
      </c>
      <c r="L20" s="28">
        <v>8622</v>
      </c>
      <c r="M20" s="26">
        <v>305576</v>
      </c>
      <c r="N20" s="12" t="s">
        <v>26</v>
      </c>
    </row>
    <row r="21" spans="1:14" ht="18" customHeight="1">
      <c r="A21" s="11" t="s">
        <v>27</v>
      </c>
      <c r="B21" s="25">
        <v>2344359</v>
      </c>
      <c r="C21" s="27">
        <v>1404783</v>
      </c>
      <c r="D21" s="27">
        <v>68089</v>
      </c>
      <c r="E21" s="27">
        <v>152786</v>
      </c>
      <c r="F21" s="36">
        <v>0</v>
      </c>
      <c r="G21" s="27">
        <v>6915</v>
      </c>
      <c r="H21" s="28">
        <v>19586</v>
      </c>
      <c r="I21" s="28">
        <v>3273</v>
      </c>
      <c r="J21" s="36">
        <v>0</v>
      </c>
      <c r="K21" s="28">
        <v>183653</v>
      </c>
      <c r="L21" s="28">
        <v>3347</v>
      </c>
      <c r="M21" s="26">
        <v>501927</v>
      </c>
      <c r="N21" s="12" t="s">
        <v>28</v>
      </c>
    </row>
    <row r="22" spans="1:14" ht="18" customHeight="1">
      <c r="A22" s="11" t="s">
        <v>40</v>
      </c>
      <c r="B22" s="25">
        <v>140586</v>
      </c>
      <c r="C22" s="27">
        <v>97915</v>
      </c>
      <c r="D22" s="27">
        <v>518</v>
      </c>
      <c r="E22" s="27">
        <v>8121</v>
      </c>
      <c r="F22" s="36">
        <v>0</v>
      </c>
      <c r="G22" s="27">
        <v>2804</v>
      </c>
      <c r="H22" s="28">
        <v>1825</v>
      </c>
      <c r="I22" s="36">
        <v>0</v>
      </c>
      <c r="J22" s="36">
        <v>0</v>
      </c>
      <c r="K22" s="28">
        <v>7697</v>
      </c>
      <c r="L22" s="36">
        <v>0</v>
      </c>
      <c r="M22" s="26">
        <v>21706</v>
      </c>
      <c r="N22" s="16">
        <v>15</v>
      </c>
    </row>
    <row r="23" spans="1:14" ht="18" customHeight="1">
      <c r="A23" s="11" t="s">
        <v>41</v>
      </c>
      <c r="B23" s="25">
        <v>1214081</v>
      </c>
      <c r="C23" s="27">
        <v>964065</v>
      </c>
      <c r="D23" s="27">
        <v>49099</v>
      </c>
      <c r="E23" s="27">
        <v>24590</v>
      </c>
      <c r="F23" s="36">
        <v>0</v>
      </c>
      <c r="G23" s="27">
        <v>734</v>
      </c>
      <c r="H23" s="28">
        <v>14712</v>
      </c>
      <c r="I23" s="28">
        <v>1262</v>
      </c>
      <c r="J23" s="36">
        <v>0</v>
      </c>
      <c r="K23" s="28">
        <v>24758</v>
      </c>
      <c r="L23" s="28">
        <v>59</v>
      </c>
      <c r="M23" s="26">
        <v>134802</v>
      </c>
      <c r="N23" s="16">
        <v>16</v>
      </c>
    </row>
    <row r="24" spans="1:14" ht="18" customHeight="1">
      <c r="A24" s="11" t="s">
        <v>42</v>
      </c>
      <c r="B24" s="25">
        <v>852860</v>
      </c>
      <c r="C24" s="27">
        <v>554835</v>
      </c>
      <c r="D24" s="27">
        <v>3413</v>
      </c>
      <c r="E24" s="27">
        <v>47853</v>
      </c>
      <c r="F24" s="36">
        <v>0</v>
      </c>
      <c r="G24" s="27">
        <v>38910</v>
      </c>
      <c r="H24" s="28">
        <v>19882</v>
      </c>
      <c r="I24" s="28">
        <v>334</v>
      </c>
      <c r="J24" s="36">
        <v>0</v>
      </c>
      <c r="K24" s="28">
        <v>31776</v>
      </c>
      <c r="L24" s="28">
        <v>7609</v>
      </c>
      <c r="M24" s="26">
        <v>148248</v>
      </c>
      <c r="N24" s="16">
        <v>17</v>
      </c>
    </row>
    <row r="25" spans="1:14" ht="18" customHeight="1">
      <c r="A25" s="13" t="s">
        <v>43</v>
      </c>
      <c r="B25" s="29">
        <v>1121997</v>
      </c>
      <c r="C25" s="30">
        <v>687095</v>
      </c>
      <c r="D25" s="30">
        <v>28850</v>
      </c>
      <c r="E25" s="30">
        <v>89231</v>
      </c>
      <c r="F25" s="31">
        <v>0</v>
      </c>
      <c r="G25" s="30">
        <v>4466</v>
      </c>
      <c r="H25" s="30">
        <v>14450</v>
      </c>
      <c r="I25" s="30">
        <v>916</v>
      </c>
      <c r="J25" s="31">
        <v>0</v>
      </c>
      <c r="K25" s="30">
        <v>73756</v>
      </c>
      <c r="L25" s="30">
        <v>14017</v>
      </c>
      <c r="M25" s="32">
        <v>209216</v>
      </c>
      <c r="N25" s="17">
        <v>18</v>
      </c>
    </row>
    <row r="26" spans="1:14" ht="18" customHeight="1">
      <c r="A26" s="14" t="s">
        <v>29</v>
      </c>
      <c r="N26" s="24"/>
    </row>
    <row r="27" ht="18" customHeight="1">
      <c r="A27" s="10" t="s">
        <v>54</v>
      </c>
    </row>
    <row r="28" ht="18" customHeight="1">
      <c r="A28" s="10" t="s">
        <v>55</v>
      </c>
    </row>
    <row r="29" ht="12" customHeight="1">
      <c r="E29" s="15"/>
    </row>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sheetProtection/>
  <mergeCells count="6">
    <mergeCell ref="A1:N1"/>
    <mergeCell ref="D3:D5"/>
    <mergeCell ref="I3:I5"/>
    <mergeCell ref="J3:J5"/>
    <mergeCell ref="K3:K5"/>
    <mergeCell ref="N3:N5"/>
  </mergeCells>
  <dataValidations count="1">
    <dataValidation allowBlank="1" showInputMessage="1" showErrorMessage="1" imeMode="off" sqref="B6:M25"/>
  </dataValidations>
  <printOptions/>
  <pageMargins left="0.7" right="0.7" top="0.75" bottom="0.75" header="0.3" footer="0.3"/>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oitapref</cp:lastModifiedBy>
  <cp:lastPrinted>2022-05-30T10:51:41Z</cp:lastPrinted>
  <dcterms:created xsi:type="dcterms:W3CDTF">2008-03-11T02:37:47Z</dcterms:created>
  <dcterms:modified xsi:type="dcterms:W3CDTF">2022-06-16T01:25:28Z</dcterms:modified>
  <cp:category/>
  <cp:version/>
  <cp:contentType/>
  <cp:contentStatus/>
</cp:coreProperties>
</file>