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225" windowWidth="19665" windowHeight="8520" activeTab="0"/>
  </bookViews>
  <sheets>
    <sheet name="176" sheetId="1" r:id="rId1"/>
  </sheets>
  <definedNames>
    <definedName name="_xlnm.Print_Area" localSheetId="0">'176'!$A$1:$AJ$77</definedName>
  </definedNames>
  <calcPr fullCalcOnLoad="1"/>
</workbook>
</file>

<file path=xl/sharedStrings.xml><?xml version="1.0" encoding="utf-8"?>
<sst xmlns="http://schemas.openxmlformats.org/spreadsheetml/2006/main" count="552" uniqueCount="318">
  <si>
    <t>(単位  円)</t>
  </si>
  <si>
    <t>品      目</t>
  </si>
  <si>
    <t>基     本     銘    柄</t>
  </si>
  <si>
    <t>単  位</t>
  </si>
  <si>
    <t>平      均</t>
  </si>
  <si>
    <t>4月</t>
  </si>
  <si>
    <t>8月</t>
  </si>
  <si>
    <t>12月</t>
  </si>
  <si>
    <t>1袋</t>
  </si>
  <si>
    <t>み　　　　　　　そ</t>
  </si>
  <si>
    <t>1袋</t>
  </si>
  <si>
    <t>うるち米（コシヒカリ以外）</t>
  </si>
  <si>
    <t>砂　　　　　　糖</t>
  </si>
  <si>
    <t>上白、袋入り（1kg入り）</t>
  </si>
  <si>
    <t>うるち米（複数原料米）</t>
  </si>
  <si>
    <t>国内産、精米、複数原料米、袋入り（5㎏入り）</t>
  </si>
  <si>
    <t>風味調味料</t>
  </si>
  <si>
    <t>1箱</t>
  </si>
  <si>
    <t>食　　パ　　　ン</t>
  </si>
  <si>
    <t>普通品</t>
  </si>
  <si>
    <t>1kg</t>
  </si>
  <si>
    <t>練りようかん、普通品</t>
  </si>
  <si>
    <t>100g</t>
  </si>
  <si>
    <t>干　し　う　ど　ん</t>
  </si>
  <si>
    <t>ビスケット</t>
  </si>
  <si>
    <t>箱入り（３枚パック×８袋入り）</t>
  </si>
  <si>
    <t>1個</t>
  </si>
  <si>
    <t>チョコレート</t>
  </si>
  <si>
    <t>１枚</t>
  </si>
  <si>
    <t>小　　麦　　粉</t>
  </si>
  <si>
    <t>薄力粉、袋入り（１㎏入り）</t>
  </si>
  <si>
    <t>落花生</t>
  </si>
  <si>
    <t>バターピーナッツ</t>
  </si>
  <si>
    <t>ま　　　ぐ　　　ろ</t>
  </si>
  <si>
    <t>めばち又はきはだ、刺身用、さく、赤身</t>
  </si>
  <si>
    <t>あ　　　　　　　じ</t>
  </si>
  <si>
    <t>まあじ、丸（長さ約15cm以上）</t>
  </si>
  <si>
    <t>いわし</t>
  </si>
  <si>
    <t>まいわし、丸（長さ約12cm以上）</t>
  </si>
  <si>
    <t>紅　　　　　　茶</t>
  </si>
  <si>
    <t>1箱</t>
  </si>
  <si>
    <t>かれい</t>
  </si>
  <si>
    <t>インスタントコーヒー</t>
  </si>
  <si>
    <t>1本</t>
  </si>
  <si>
    <t>さ　　　　　　　ば</t>
  </si>
  <si>
    <t>果実飲料</t>
  </si>
  <si>
    <t>ジュース（濃縮還元）、オレンジジュース、紙容器入り(1000ｍL入り）</t>
  </si>
  <si>
    <t>たい</t>
  </si>
  <si>
    <t>ぶ　　　　　　　り</t>
  </si>
  <si>
    <t>切り身</t>
  </si>
  <si>
    <t>いか</t>
  </si>
  <si>
    <t>するめいか</t>
  </si>
  <si>
    <t>並</t>
  </si>
  <si>
    <t>1杯</t>
  </si>
  <si>
    <t>たこ</t>
  </si>
  <si>
    <t>あ　　　さ　　　り</t>
  </si>
  <si>
    <t>殻付き</t>
  </si>
  <si>
    <t>かき</t>
  </si>
  <si>
    <t>まがき、むき身</t>
  </si>
  <si>
    <t>1皿</t>
  </si>
  <si>
    <t>塩　　　さ　　　け</t>
  </si>
  <si>
    <t>ぎんざけ、切り身</t>
  </si>
  <si>
    <t>たらこ</t>
  </si>
  <si>
    <t>並</t>
  </si>
  <si>
    <t>民営家賃</t>
  </si>
  <si>
    <t>1か月・3.3㎡</t>
  </si>
  <si>
    <t>煮干し</t>
  </si>
  <si>
    <t>かたくちいわし、小羽（約6cm）、上</t>
  </si>
  <si>
    <t>家賃（公的住宅）</t>
  </si>
  <si>
    <t>公的住宅の平均</t>
  </si>
  <si>
    <t>ち　　　く　　　わ</t>
  </si>
  <si>
    <t>焼きちくわ（冷凍ものを除く）、並</t>
  </si>
  <si>
    <t>都道府県営住宅家賃</t>
  </si>
  <si>
    <t>1缶</t>
  </si>
  <si>
    <t>集成材、パイン、厚さ14～18mm幅300mm長さ900～910mm</t>
  </si>
  <si>
    <t>1枚</t>
  </si>
  <si>
    <t>牛肉（ロース）</t>
  </si>
  <si>
    <t>板ガラス取替費</t>
  </si>
  <si>
    <t>フロート板ガラス、透明、厚さ3mm、81×91㎝、出張施工、材料費・工賃含む</t>
  </si>
  <si>
    <t>豚肉（ロース）</t>
  </si>
  <si>
    <t>大　工　手　間　代</t>
  </si>
  <si>
    <t>家屋修理手間代、常用1人分</t>
  </si>
  <si>
    <t>1日</t>
  </si>
  <si>
    <t>プロパンガス</t>
  </si>
  <si>
    <t>基本料金及び10㎥(従量料金)を使用した料金</t>
  </si>
  <si>
    <t>１ヶ月</t>
  </si>
  <si>
    <t>ブロイラー、もも肉</t>
  </si>
  <si>
    <t>灯　　　　　　油</t>
  </si>
  <si>
    <t>18L</t>
  </si>
  <si>
    <t>1台</t>
  </si>
  <si>
    <t>ソ　ー　セ　ー　ジ</t>
  </si>
  <si>
    <t>電　気　冷　蔵　庫</t>
  </si>
  <si>
    <t>牛乳</t>
  </si>
  <si>
    <t>電　気　洗　濯　機</t>
  </si>
  <si>
    <t>粉ミルク</t>
  </si>
  <si>
    <t>毛　　　　　　布</t>
  </si>
  <si>
    <t>バター</t>
  </si>
  <si>
    <t>ティシュペーパー</t>
  </si>
  <si>
    <t>1パック</t>
  </si>
  <si>
    <t>鶏　　　　　　卵</t>
  </si>
  <si>
    <t>白色卵、Lサイズ、パック詰（10個入り）</t>
  </si>
  <si>
    <t>台所用洗剤</t>
  </si>
  <si>
    <t>キャベツ</t>
  </si>
  <si>
    <t>洗濯用洗剤</t>
  </si>
  <si>
    <t>ほうれんそう</t>
  </si>
  <si>
    <t>防虫剤</t>
  </si>
  <si>
    <t>はくさい</t>
  </si>
  <si>
    <t>山東菜を除く</t>
  </si>
  <si>
    <t>1着</t>
  </si>
  <si>
    <t>ね　　　　　　　ぎ</t>
  </si>
  <si>
    <t>ワイシャツ</t>
  </si>
  <si>
    <t>長袖、シングルカフス、ブロード、ポリエステル・綿混紡、白、標準タイプ、普通品</t>
  </si>
  <si>
    <t>レ　　　タ　　　ス</t>
  </si>
  <si>
    <t>玉レタス</t>
  </si>
  <si>
    <t>1足</t>
  </si>
  <si>
    <t>だいこん</t>
  </si>
  <si>
    <t>にんじん</t>
  </si>
  <si>
    <t>男　子　靴</t>
  </si>
  <si>
    <t>短靴、黒、〔甲〕牛革、〔サイズ〕25～26㎝、中級品</t>
  </si>
  <si>
    <t>ごぼう</t>
  </si>
  <si>
    <t>婦人靴</t>
  </si>
  <si>
    <t>パンプス、〔甲〕牛革、〔ｻｲｽﾞ〕23～24㎝、中級品</t>
  </si>
  <si>
    <t>た　ま　ね　ぎ</t>
  </si>
  <si>
    <t>運動靴（大人用）</t>
  </si>
  <si>
    <t>ｽﾆｰｶｰ、〔甲〕「合成繊維」「合成皮革」､〔ｻｲｽﾞ〕24.0～27.0㎝、中級品</t>
  </si>
  <si>
    <t>きゅうり</t>
  </si>
  <si>
    <t>子供靴</t>
  </si>
  <si>
    <t>女児用、合成皮革製、ボタン付き、19cm程度</t>
  </si>
  <si>
    <t>な　　　　　　　す</t>
  </si>
  <si>
    <t>ト　　　マ　　　ト</t>
  </si>
  <si>
    <t>ピーマン</t>
  </si>
  <si>
    <t>洗濯代（背広服上下）</t>
  </si>
  <si>
    <t>あ　　　ず　　　き</t>
  </si>
  <si>
    <t>感冒薬</t>
  </si>
  <si>
    <t>1帖</t>
  </si>
  <si>
    <t>ビ　タ　ミ　ン　剤</t>
  </si>
  <si>
    <t>こ　　　ん　　　ぶ</t>
  </si>
  <si>
    <t>1L</t>
  </si>
  <si>
    <t>豆　　　　　　腐</t>
  </si>
  <si>
    <t>木綿豆腐、並</t>
  </si>
  <si>
    <t>PTA会費（小学校)</t>
  </si>
  <si>
    <t>公立小学校、PTA会則による会費、１家庭児童１人通学</t>
  </si>
  <si>
    <t>1か年</t>
  </si>
  <si>
    <t>油揚げ</t>
  </si>
  <si>
    <t>薄揚げ</t>
  </si>
  <si>
    <t>PTA会費(中学校)</t>
  </si>
  <si>
    <t>公立中学校、PTA会則による会費、１家庭生徒１人通学</t>
  </si>
  <si>
    <t>こ　ん　に　ゃ　く</t>
  </si>
  <si>
    <t>板こんにゃく</t>
  </si>
  <si>
    <t>カメラ</t>
  </si>
  <si>
    <t>福　　神　　漬</t>
  </si>
  <si>
    <t>並（瓶詰、缶詰を除く）</t>
  </si>
  <si>
    <t>こんぶつくだ煮</t>
  </si>
  <si>
    <t>新聞代（地方・ブロック紙）</t>
  </si>
  <si>
    <t>1か月</t>
  </si>
  <si>
    <t>りんご</t>
  </si>
  <si>
    <t>映　画　観　覧　料</t>
  </si>
  <si>
    <t>1回</t>
  </si>
  <si>
    <t>み　　　か　　　ん</t>
  </si>
  <si>
    <t>な　　　　　　　し</t>
  </si>
  <si>
    <t>ぶ　　　ど　　　う</t>
  </si>
  <si>
    <t>理　　髪　　料</t>
  </si>
  <si>
    <t>す　　　い　　　か</t>
  </si>
  <si>
    <t>パーマネント代</t>
  </si>
  <si>
    <t>バ　　　ナ　　　ナ</t>
  </si>
  <si>
    <t>化　粧　石　け　ん</t>
  </si>
  <si>
    <t>歯磨き</t>
  </si>
  <si>
    <t>食用油</t>
  </si>
  <si>
    <t>キャノーラ（なたね）油、ポリ容器入り（1000g入り）</t>
  </si>
  <si>
    <t>化粧水</t>
  </si>
  <si>
    <t>セルフ化粧品、瓶入り(200mL入り)</t>
  </si>
  <si>
    <t>1本</t>
  </si>
  <si>
    <t>マーガリン</t>
  </si>
  <si>
    <t>腕時計</t>
  </si>
  <si>
    <t>1個</t>
  </si>
  <si>
    <t>しょう油</t>
  </si>
  <si>
    <t>本醸造、こいくちしょうゆ、ＪＡＳ規格品（特級）、ポリ容器入り（1L入り）</t>
  </si>
  <si>
    <t>資料：総務省統計局「小売物価統計調査年報」</t>
  </si>
  <si>
    <t>　　　</t>
  </si>
  <si>
    <t>うるち米（コシヒカリ）</t>
  </si>
  <si>
    <t>ようかん</t>
  </si>
  <si>
    <t>ハム</t>
  </si>
  <si>
    <t>牛肉（輸入品）</t>
  </si>
  <si>
    <t>豚肉（もも肉）</t>
  </si>
  <si>
    <t>もも肉</t>
  </si>
  <si>
    <t>子供シャツ</t>
  </si>
  <si>
    <t>運動靴（ジュニア用）</t>
  </si>
  <si>
    <t>ｼﾞｭﾆｱ用、ｽﾆｰｶｰ、〔甲〕「合成繊維」又は「合成繊維・合成皮革」､〔底〕「ゴム底」又は「合成底」</t>
  </si>
  <si>
    <t>テレビ（液晶）</t>
  </si>
  <si>
    <t>ビデオカメラ</t>
  </si>
  <si>
    <t>ビデオソフトレンタル料</t>
  </si>
  <si>
    <t>ＤＶＤビデオ、旧作、洋画、7泊8日</t>
  </si>
  <si>
    <t>入浴料（物価統制令適用外）</t>
  </si>
  <si>
    <t>物価統制令適用外の公衆浴場の入館料、平日、大人</t>
  </si>
  <si>
    <t>1人</t>
  </si>
  <si>
    <t>清                             酒</t>
  </si>
  <si>
    <t>焼　　　　ち　　　ゅ　　　う</t>
  </si>
  <si>
    <t>温州みかん、1個70～130g</t>
  </si>
  <si>
    <t>幸水又は豊水、1個300～450g</t>
  </si>
  <si>
    <t>鶏　　　　　　肉</t>
  </si>
  <si>
    <t>袋入り（250～300g入り）、普通品</t>
  </si>
  <si>
    <t>まがれい、丸（長さ約20cm以上）</t>
  </si>
  <si>
    <t>まさば、切り身</t>
  </si>
  <si>
    <t>まだい、刺身用、さく</t>
  </si>
  <si>
    <t>国産品、ロース</t>
  </si>
  <si>
    <t>国産品（大納言を除く）、並</t>
  </si>
  <si>
    <t>根こんぶ、国産品、並</t>
  </si>
  <si>
    <t>普通酒、紙容器入り（2000mL入り）、アルコール分13度以上16度未満、</t>
  </si>
  <si>
    <t>ラーメン、しょう油味（豚骨しょう油味を含む）</t>
  </si>
  <si>
    <t>白灯油、詰め替え売り、店頭売り</t>
  </si>
  <si>
    <t>冷凍冷蔵庫､〔定格内容積〕401～450L、 5ドア又は6ドア</t>
  </si>
  <si>
    <t>全自動洗濯機、インバーター内蔵、〔洗濯･脱水容量〕7.0kg</t>
  </si>
  <si>
    <t>パルプ100%、1箱320枚（160組）入り、５箱入り</t>
  </si>
  <si>
    <t>ピレスロイド系､引き出し･衣装ケース用、箱入り(24個入り)</t>
  </si>
  <si>
    <t>総合かぜ薬、散剤､箱入り(44包入り)</t>
  </si>
  <si>
    <t>レギュラーガソリン、セルフサービス式を除く</t>
  </si>
  <si>
    <t>バスサイズ、3個入り</t>
  </si>
  <si>
    <t>練り歯磨き、140g入り</t>
  </si>
  <si>
    <t>平成2１年</t>
  </si>
  <si>
    <t>赤肉（小玉すいかを除く）</t>
  </si>
  <si>
    <t>さつまいも</t>
  </si>
  <si>
    <t>じゃがいも</t>
  </si>
  <si>
    <t>きつねうどん</t>
  </si>
  <si>
    <t>茶　　　飲　　　　料</t>
  </si>
  <si>
    <t>輸入品、チルド（冷蔵）、肩ロース又はもも</t>
  </si>
  <si>
    <t>国内産、精米、単一原料米(産地、品種及び産年が同一)、袋入り（5㎏入り）</t>
  </si>
  <si>
    <t>国内産、精米、単一原料米(産地、品種及び産年が同一)、袋入り（5㎏入り）</t>
  </si>
  <si>
    <t>米みそ、カップ入り（750g入り）、並</t>
  </si>
  <si>
    <t>配達1本月ぎめ、瓶入り（180mL入り）、瓶代を除く</t>
  </si>
  <si>
    <t>ロースハム、JAS格付けなし、普通品</t>
  </si>
  <si>
    <t>ウインナーソーセージ、袋入り、ＪＡＳ規格品・特級</t>
  </si>
  <si>
    <t>平成22年</t>
  </si>
  <si>
    <t>公立中学校用、詰め襟上下、「ﾎﾟﾘｴｽﾃﾙ100%」又は「ﾎﾟﾘｴｽﾃﾙ50%以上・毛混用」</t>
  </si>
  <si>
    <t>男児用、半袖、メリヤス、綿100％、〔サイズ〕140､150又は160､2枚入り、普通品</t>
  </si>
  <si>
    <t>シャンプー・カット・ブロー又はセット込み、ショート、女性（高校生以下を除く）</t>
  </si>
  <si>
    <t>平成23年</t>
  </si>
  <si>
    <t>巨峰</t>
  </si>
  <si>
    <t>かつお風味、箱入り（40g×3袋）</t>
  </si>
  <si>
    <t>平成24年</t>
  </si>
  <si>
    <t>単式蒸留しょうちゅう、〔原料〕｢麦｣又は｢さつまいも｣、紙容器入り(1800mL入り)、アルコール分25度</t>
  </si>
  <si>
    <t>日刊、一般新聞、｢朝刊｣又は｢統合版｣、月ぎめ</t>
  </si>
  <si>
    <t>一般</t>
  </si>
  <si>
    <t>マイヤー毛布、ポリエステル100％、四方縁取り、〔サイズ〕140×200㎝程度、普通品</t>
  </si>
  <si>
    <t>調製粉乳、缶入り（800g入り）</t>
  </si>
  <si>
    <t>　　　２）Y：市町村銘柄</t>
  </si>
  <si>
    <t>平成25年</t>
  </si>
  <si>
    <t>ファットスプレッド、ポリ容器入り（300g入り）</t>
  </si>
  <si>
    <t>総合調髪、(ｶｯﾄ、ｼｪｰﾋﾞﾝｸﾞ、ｼｬﾝﾌﾟｰ、ｾｯﾄ)、男性(高校生以下を除く)</t>
  </si>
  <si>
    <t>箱入り（200g入り）、食塩不使用は除く</t>
  </si>
  <si>
    <t>ロース(黒豚を除く)</t>
  </si>
  <si>
    <t>喫茶店(ｾﾙﾌｻｰﾋﾞｽ店及びｺｰﾋｰｽﾀﾝﾄを除く)ﾞにおけるｺｰﾋｰ代</t>
  </si>
  <si>
    <t>まだこ、ゆでもの又は蒸しもの</t>
  </si>
  <si>
    <t>瓶入り（90g入り）、ネスカフェゴールドブレンド</t>
  </si>
  <si>
    <t>ティーバックﾞ、25～30袋入り</t>
  </si>
  <si>
    <t>-</t>
  </si>
  <si>
    <t>平成26年</t>
  </si>
  <si>
    <t>緑茶飲料、ペットボトル入り（500～550ml入り）</t>
  </si>
  <si>
    <t>1000ml</t>
  </si>
  <si>
    <t>板チョコレート、５０ｇ</t>
  </si>
  <si>
    <t>緑茶</t>
  </si>
  <si>
    <t>煎茶、袋入り（100～300ｇ入り）</t>
  </si>
  <si>
    <t>平成27年</t>
  </si>
  <si>
    <t>－</t>
  </si>
  <si>
    <t>　　　３）福神漬、 運動靴（ジュニア用）、うるち米（複数原料米）については廃止</t>
  </si>
  <si>
    <t>-</t>
  </si>
  <si>
    <t>バラ(黒豚を除く)</t>
  </si>
  <si>
    <t>豚肉（ バ　ラ）</t>
  </si>
  <si>
    <t>　 注１）基本銘柄改正：ビデオカメラ、洗濯用洗剤、茶飲料、ぶり、チョコレート、緑茶、マーガリン、台所用洗剤、豚肉（ロース）から豚肉（バラ）に変更。</t>
  </si>
  <si>
    <t>平成28年</t>
  </si>
  <si>
    <t>カップ麺</t>
  </si>
  <si>
    <t>中華タイプ、77g入り、「カップヌードル」</t>
  </si>
  <si>
    <t>...</t>
  </si>
  <si>
    <t>魚介缶詰</t>
  </si>
  <si>
    <t>まぐろ缶詰，油漬，きはだまぐろ，フレーク，内容量70g入り，3缶パック又は4缶パック</t>
  </si>
  <si>
    <t>干しのり</t>
  </si>
  <si>
    <t>焼きのり，袋入り(全形10枚入り)，普通品</t>
  </si>
  <si>
    <t>だいこん漬</t>
  </si>
  <si>
    <t>たくあん漬，並</t>
  </si>
  <si>
    <t>果物缶詰</t>
  </si>
  <si>
    <t>みかん缶詰，輸入品，シラップづけ，内容総量425g入り，普通品</t>
  </si>
  <si>
    <t>うどん（外食）</t>
  </si>
  <si>
    <t>中　華　そ　ば（外食）</t>
  </si>
  <si>
    <t>親子どんぶり（外食）</t>
  </si>
  <si>
    <t>カレーライス（外食）</t>
  </si>
  <si>
    <t>コーヒー〔外食）</t>
  </si>
  <si>
    <t>民営借家の家賃</t>
  </si>
  <si>
    <t>公営家賃（公的住宅）</t>
  </si>
  <si>
    <t>修繕材料</t>
  </si>
  <si>
    <t>畳替え代</t>
  </si>
  <si>
    <t>表替え，〔畳表〕緯：いぐさ；経：綿糸2本又は麻糸･綿糸2本；中級品，〔へり〕光輝べり，化繊，材料費及び表替え工賃を含む</t>
  </si>
  <si>
    <t>電気炊飯器</t>
  </si>
  <si>
    <t>〔炊飯方式〕圧力IH式，〔最大炊飯容量〕1.0L，〔消費電力〕1,200～1,400W，特殊な内釜は除く，特殊機能付きは除く</t>
  </si>
  <si>
    <t>合成洗剤，液体，詰め替え用，ポリ容器入り(440mL入り)，「除菌ジョイ コンパクト」</t>
  </si>
  <si>
    <t>合成洗剤，綿･麻･合成繊維用，液体，詰め替え用，袋入り(770～850g入り)，「アタック　高浸透バイオジェル」，「トップ　クリアリキッド」又は「アリエール　サイエンスプラス　イオンパワージェル」</t>
  </si>
  <si>
    <t xml:space="preserve">
男子用学校制服   
</t>
  </si>
  <si>
    <t>男子用靴下</t>
  </si>
  <si>
    <t>〔素材〕綿･化学繊維混用，無地，〔サイズ〕25cm，1足，普通品</t>
  </si>
  <si>
    <t>婦人用ストッキング</t>
  </si>
  <si>
    <t>パンティストッキング，〔素材〕ナイロン･ポリウレタン混用，プレーン(無地)，〔サイズ〕M～L，1足，中級品，「満足」，「ASTIGU(アスティーグ)」又は「SABRINA(サブリナ)」</t>
  </si>
  <si>
    <t>〔素材〕「化学繊維混用」又は「綿･化学繊維混用」，〔サイズ〕23cm，1足，普通品</t>
  </si>
  <si>
    <t>婦人用ソックス</t>
  </si>
  <si>
    <t>ワイシャツ，水洗い，機械仕上げ，折りたたみ仕上げ，持ち込み，配達なし，料金前払い</t>
  </si>
  <si>
    <t>洗濯代（ワイシャツ）</t>
  </si>
  <si>
    <t>背広服上下、ドライクリーニング、持ち込み、料金前払い、配達なし</t>
  </si>
  <si>
    <t>ガソリン</t>
  </si>
  <si>
    <t>液晶テレビ，32V型，地上デジタルチューナー2基内蔵，ハイビジョン対応パネル，LEDバックライト搭載，特殊機能付きは除く</t>
  </si>
  <si>
    <t>デジタルカメラ，コンパクトカメラ，〔有効画素数〕2,000～2,005万，〔光学ズーム〕8～10倍，〔動画記録〕ハイビジョン，手ぶれ補正機能付き，特殊機能付きは除く</t>
  </si>
  <si>
    <t>〔記録媒体･容量〕内蔵メモリー(32GB)，〔総画素数〕251万，〔光学ズーム〕30～50倍，特殊機能付きは除く</t>
  </si>
  <si>
    <t>国産品，男性用，太陽電池時計，電波修正機能付き，アナログ表示，〔ケース(側)〕ステンレススチール，〔バンド〕ステンレススチール，特殊機能付きは除く，「シチズンコレクション」又は「セイコースピリット」</t>
  </si>
  <si>
    <t>平成29年</t>
  </si>
  <si>
    <t>ビタミン含有保健剤，錠剤，プラスチックボトル入り（90錠入り），「キューピーコーワゴールドαープラス」</t>
  </si>
  <si>
    <t>平成30年</t>
  </si>
  <si>
    <t>令和元年</t>
  </si>
  <si>
    <t>令和元年</t>
  </si>
  <si>
    <t>ふじ、1個200～400g</t>
  </si>
  <si>
    <t xml:space="preserve">176.大分市主要品目小売物価  </t>
  </si>
  <si>
    <t>令和2年</t>
  </si>
  <si>
    <t>令和2年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</si>
</sst>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YGeneral"/>
    <numFmt numFmtId="178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 applyProtection="1" quotePrefix="1">
      <alignment horizontal="center" vertical="center"/>
      <protection/>
    </xf>
    <xf numFmtId="41" fontId="5" fillId="0" borderId="0" xfId="48" applyNumberFormat="1" applyFont="1" applyFill="1" applyBorder="1" applyAlignment="1">
      <alignment horizontal="right"/>
    </xf>
    <xf numFmtId="178" fontId="5" fillId="0" borderId="0" xfId="48" applyNumberFormat="1" applyFont="1" applyFill="1" applyAlignment="1">
      <alignment horizontal="right"/>
    </xf>
    <xf numFmtId="176" fontId="5" fillId="0" borderId="11" xfId="0" applyNumberFormat="1" applyFont="1" applyFill="1" applyBorder="1" applyAlignment="1">
      <alignment/>
    </xf>
    <xf numFmtId="176" fontId="5" fillId="0" borderId="12" xfId="0" applyNumberFormat="1" applyFont="1" applyFill="1" applyBorder="1" applyAlignment="1" applyProtection="1" quotePrefix="1">
      <alignment horizontal="center" vertical="center"/>
      <protection/>
    </xf>
    <xf numFmtId="176" fontId="6" fillId="0" borderId="0" xfId="0" applyNumberFormat="1" applyFont="1" applyFill="1" applyAlignment="1">
      <alignment horizontal="centerContinuous" shrinkToFit="1"/>
    </xf>
    <xf numFmtId="176" fontId="5" fillId="0" borderId="0" xfId="0" applyNumberFormat="1" applyFont="1" applyFill="1" applyAlignment="1">
      <alignment/>
    </xf>
    <xf numFmtId="176" fontId="5" fillId="0" borderId="13" xfId="0" applyNumberFormat="1" applyFont="1" applyFill="1" applyBorder="1" applyAlignment="1" applyProtection="1">
      <alignment horizontal="left"/>
      <protection/>
    </xf>
    <xf numFmtId="176" fontId="5" fillId="0" borderId="13" xfId="0" applyNumberFormat="1" applyFont="1" applyFill="1" applyBorder="1" applyAlignment="1">
      <alignment shrinkToFit="1"/>
    </xf>
    <xf numFmtId="176" fontId="5" fillId="0" borderId="13" xfId="0" applyNumberFormat="1" applyFont="1" applyFill="1" applyBorder="1" applyAlignment="1">
      <alignment/>
    </xf>
    <xf numFmtId="38" fontId="5" fillId="0" borderId="13" xfId="48" applyFont="1" applyFill="1" applyBorder="1" applyAlignment="1">
      <alignment/>
    </xf>
    <xf numFmtId="38" fontId="5" fillId="0" borderId="13" xfId="48" applyFont="1" applyFill="1" applyBorder="1" applyAlignment="1" applyProtection="1">
      <alignment horizontal="left"/>
      <protection/>
    </xf>
    <xf numFmtId="176" fontId="5" fillId="0" borderId="0" xfId="0" applyNumberFormat="1" applyFont="1" applyFill="1" applyAlignment="1">
      <alignment vertical="center"/>
    </xf>
    <xf numFmtId="176" fontId="5" fillId="0" borderId="14" xfId="0" applyNumberFormat="1" applyFont="1" applyFill="1" applyBorder="1" applyAlignment="1" applyProtection="1" quotePrefix="1">
      <alignment horizontal="center" vertical="center"/>
      <protection/>
    </xf>
    <xf numFmtId="176" fontId="5" fillId="0" borderId="15" xfId="0" applyNumberFormat="1" applyFont="1" applyFill="1" applyBorder="1" applyAlignment="1" applyProtection="1" quotePrefix="1">
      <alignment horizontal="center" vertical="center"/>
      <protection/>
    </xf>
    <xf numFmtId="176" fontId="5" fillId="0" borderId="11" xfId="0" applyNumberFormat="1" applyFont="1" applyFill="1" applyBorder="1" applyAlignment="1" applyProtection="1" quotePrefix="1">
      <alignment horizontal="center" vertical="center"/>
      <protection/>
    </xf>
    <xf numFmtId="176" fontId="5" fillId="0" borderId="0" xfId="0" applyNumberFormat="1" applyFont="1" applyFill="1" applyAlignment="1">
      <alignment horizontal="distributed"/>
    </xf>
    <xf numFmtId="176" fontId="5" fillId="0" borderId="16" xfId="0" applyNumberFormat="1" applyFont="1" applyFill="1" applyBorder="1" applyAlignment="1">
      <alignment shrinkToFit="1"/>
    </xf>
    <xf numFmtId="176" fontId="5" fillId="0" borderId="17" xfId="0" applyNumberFormat="1" applyFont="1" applyFill="1" applyBorder="1" applyAlignment="1">
      <alignment horizontal="center"/>
    </xf>
    <xf numFmtId="41" fontId="5" fillId="0" borderId="18" xfId="48" applyNumberFormat="1" applyFont="1" applyFill="1" applyBorder="1" applyAlignment="1">
      <alignment horizontal="right"/>
    </xf>
    <xf numFmtId="41" fontId="5" fillId="0" borderId="19" xfId="48" applyNumberFormat="1" applyFont="1" applyFill="1" applyBorder="1" applyAlignment="1">
      <alignment horizontal="right"/>
    </xf>
    <xf numFmtId="41" fontId="5" fillId="0" borderId="20" xfId="48" applyNumberFormat="1" applyFont="1" applyFill="1" applyBorder="1" applyAlignment="1">
      <alignment horizontal="right"/>
    </xf>
    <xf numFmtId="176" fontId="5" fillId="0" borderId="21" xfId="0" applyNumberFormat="1" applyFont="1" applyFill="1" applyBorder="1" applyAlignment="1">
      <alignment horizontal="distributed"/>
    </xf>
    <xf numFmtId="38" fontId="5" fillId="0" borderId="0" xfId="48" applyFont="1" applyFill="1" applyAlignment="1">
      <alignment/>
    </xf>
    <xf numFmtId="41" fontId="5" fillId="0" borderId="0" xfId="48" applyNumberFormat="1" applyFont="1" applyFill="1" applyAlignment="1">
      <alignment horizontal="right"/>
    </xf>
    <xf numFmtId="176" fontId="4" fillId="0" borderId="0" xfId="0" applyNumberFormat="1" applyFont="1" applyFill="1" applyAlignment="1">
      <alignment horizontal="distributed"/>
    </xf>
    <xf numFmtId="176" fontId="5" fillId="0" borderId="21" xfId="0" applyNumberFormat="1" applyFont="1" applyFill="1" applyBorder="1" applyAlignment="1">
      <alignment horizontal="center"/>
    </xf>
    <xf numFmtId="41" fontId="5" fillId="0" borderId="16" xfId="48" applyNumberFormat="1" applyFont="1" applyFill="1" applyBorder="1" applyAlignment="1">
      <alignment horizontal="right"/>
    </xf>
    <xf numFmtId="41" fontId="5" fillId="0" borderId="22" xfId="48" applyNumberFormat="1" applyFont="1" applyFill="1" applyBorder="1" applyAlignment="1">
      <alignment horizontal="right"/>
    </xf>
    <xf numFmtId="176" fontId="5" fillId="0" borderId="21" xfId="0" applyNumberFormat="1" applyFont="1" applyFill="1" applyBorder="1" applyAlignment="1" quotePrefix="1">
      <alignment horizontal="center"/>
    </xf>
    <xf numFmtId="176" fontId="5" fillId="0" borderId="16" xfId="0" applyNumberFormat="1" applyFont="1" applyFill="1" applyBorder="1" applyAlignment="1">
      <alignment horizontal="left" shrinkToFit="1"/>
    </xf>
    <xf numFmtId="176" fontId="5" fillId="0" borderId="16" xfId="0" applyNumberFormat="1" applyFont="1" applyFill="1" applyBorder="1" applyAlignment="1" quotePrefix="1">
      <alignment horizontal="left" shrinkToFit="1"/>
    </xf>
    <xf numFmtId="178" fontId="5" fillId="0" borderId="22" xfId="48" applyNumberFormat="1" applyFont="1" applyFill="1" applyBorder="1" applyAlignment="1">
      <alignment horizontal="right"/>
    </xf>
    <xf numFmtId="178" fontId="5" fillId="0" borderId="16" xfId="48" applyNumberFormat="1" applyFont="1" applyFill="1" applyBorder="1" applyAlignment="1">
      <alignment horizontal="right"/>
    </xf>
    <xf numFmtId="178" fontId="5" fillId="0" borderId="0" xfId="48" applyNumberFormat="1" applyFont="1" applyFill="1" applyBorder="1" applyAlignment="1">
      <alignment horizontal="right"/>
    </xf>
    <xf numFmtId="176" fontId="5" fillId="0" borderId="21" xfId="0" applyNumberFormat="1" applyFont="1" applyFill="1" applyBorder="1" applyAlignment="1">
      <alignment horizontal="left"/>
    </xf>
    <xf numFmtId="176" fontId="5" fillId="0" borderId="21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 horizontal="center" shrinkToFit="1"/>
    </xf>
    <xf numFmtId="38" fontId="5" fillId="0" borderId="0" xfId="48" applyFont="1" applyFill="1" applyAlignment="1">
      <alignment horizontal="right"/>
    </xf>
    <xf numFmtId="176" fontId="7" fillId="0" borderId="16" xfId="0" applyNumberFormat="1" applyFont="1" applyFill="1" applyBorder="1" applyAlignment="1">
      <alignment shrinkToFit="1"/>
    </xf>
    <xf numFmtId="176" fontId="4" fillId="0" borderId="16" xfId="0" applyNumberFormat="1" applyFont="1" applyFill="1" applyBorder="1" applyAlignment="1">
      <alignment shrinkToFit="1"/>
    </xf>
    <xf numFmtId="41" fontId="5" fillId="0" borderId="0" xfId="48" applyNumberFormat="1" applyFont="1" applyFill="1" applyBorder="1" applyAlignment="1" quotePrefix="1">
      <alignment horizontal="right"/>
    </xf>
    <xf numFmtId="41" fontId="5" fillId="0" borderId="0" xfId="48" applyNumberFormat="1" applyFont="1" applyFill="1" applyAlignment="1" quotePrefix="1">
      <alignment horizontal="right"/>
    </xf>
    <xf numFmtId="176" fontId="4" fillId="0" borderId="16" xfId="0" applyNumberFormat="1" applyFont="1" applyFill="1" applyBorder="1" applyAlignment="1" quotePrefix="1">
      <alignment horizontal="left" shrinkToFit="1"/>
    </xf>
    <xf numFmtId="176" fontId="5" fillId="0" borderId="21" xfId="0" applyNumberFormat="1" applyFont="1" applyFill="1" applyBorder="1" applyAlignment="1">
      <alignment horizontal="distributed" wrapText="1"/>
    </xf>
    <xf numFmtId="41" fontId="5" fillId="0" borderId="16" xfId="48" applyNumberFormat="1" applyFont="1" applyFill="1" applyBorder="1" applyAlignment="1" quotePrefix="1">
      <alignment horizontal="right"/>
    </xf>
    <xf numFmtId="176" fontId="4" fillId="0" borderId="16" xfId="0" applyNumberFormat="1" applyFont="1" applyFill="1" applyBorder="1" applyAlignment="1">
      <alignment horizontal="left" shrinkToFit="1"/>
    </xf>
    <xf numFmtId="176" fontId="4" fillId="0" borderId="21" xfId="0" applyNumberFormat="1" applyFont="1" applyFill="1" applyBorder="1" applyAlignment="1">
      <alignment horizontal="distributed"/>
    </xf>
    <xf numFmtId="176" fontId="5" fillId="0" borderId="21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 horizontal="distributed"/>
    </xf>
    <xf numFmtId="176" fontId="5" fillId="0" borderId="15" xfId="0" applyNumberFormat="1" applyFont="1" applyFill="1" applyBorder="1" applyAlignment="1">
      <alignment vertical="top" wrapText="1"/>
    </xf>
    <xf numFmtId="176" fontId="5" fillId="0" borderId="19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 shrinkToFit="1"/>
    </xf>
    <xf numFmtId="176" fontId="5" fillId="0" borderId="19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shrinkToFit="1"/>
    </xf>
    <xf numFmtId="176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distributed"/>
    </xf>
    <xf numFmtId="176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Alignment="1">
      <alignment shrinkToFit="1"/>
    </xf>
    <xf numFmtId="176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 horizontal="centerContinuous" shrinkToFit="1"/>
    </xf>
    <xf numFmtId="176" fontId="9" fillId="0" borderId="13" xfId="0" applyNumberFormat="1" applyFont="1" applyFill="1" applyBorder="1" applyAlignment="1" applyProtection="1">
      <alignment horizontal="left"/>
      <protection/>
    </xf>
    <xf numFmtId="176" fontId="10" fillId="0" borderId="10" xfId="0" applyNumberFormat="1" applyFont="1" applyFill="1" applyBorder="1" applyAlignment="1" applyProtection="1" quotePrefix="1">
      <alignment horizontal="center" vertical="center"/>
      <protection/>
    </xf>
    <xf numFmtId="41" fontId="10" fillId="0" borderId="20" xfId="48" applyNumberFormat="1" applyFont="1" applyFill="1" applyBorder="1" applyAlignment="1">
      <alignment horizontal="right"/>
    </xf>
    <xf numFmtId="41" fontId="10" fillId="0" borderId="22" xfId="48" applyNumberFormat="1" applyFont="1" applyFill="1" applyBorder="1" applyAlignment="1">
      <alignment horizontal="right"/>
    </xf>
    <xf numFmtId="41" fontId="9" fillId="0" borderId="0" xfId="48" applyNumberFormat="1" applyFont="1" applyFill="1" applyAlignment="1">
      <alignment horizontal="right"/>
    </xf>
    <xf numFmtId="178" fontId="9" fillId="0" borderId="22" xfId="48" applyNumberFormat="1" applyFont="1" applyFill="1" applyBorder="1" applyAlignment="1">
      <alignment horizontal="right"/>
    </xf>
    <xf numFmtId="41" fontId="9" fillId="0" borderId="0" xfId="48" applyNumberFormat="1" applyFont="1" applyFill="1" applyBorder="1" applyAlignment="1">
      <alignment horizontal="right"/>
    </xf>
    <xf numFmtId="41" fontId="9" fillId="0" borderId="22" xfId="48" applyNumberFormat="1" applyFont="1" applyFill="1" applyBorder="1" applyAlignment="1">
      <alignment horizontal="right"/>
    </xf>
    <xf numFmtId="176" fontId="10" fillId="0" borderId="23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38" fontId="9" fillId="0" borderId="13" xfId="48" applyFont="1" applyFill="1" applyBorder="1" applyAlignment="1" applyProtection="1">
      <alignment horizontal="left"/>
      <protection/>
    </xf>
    <xf numFmtId="38" fontId="10" fillId="0" borderId="22" xfId="48" applyFont="1" applyFill="1" applyBorder="1" applyAlignment="1">
      <alignment/>
    </xf>
    <xf numFmtId="38" fontId="9" fillId="0" borderId="22" xfId="48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horizontal="right" vertical="center"/>
    </xf>
    <xf numFmtId="38" fontId="10" fillId="0" borderId="22" xfId="48" applyFont="1" applyFill="1" applyBorder="1" applyAlignment="1">
      <alignment horizontal="right"/>
    </xf>
    <xf numFmtId="38" fontId="9" fillId="0" borderId="22" xfId="48" applyFont="1" applyFill="1" applyBorder="1" applyAlignment="1">
      <alignment/>
    </xf>
    <xf numFmtId="38" fontId="9" fillId="0" borderId="23" xfId="48" applyFont="1" applyFill="1" applyBorder="1" applyAlignment="1">
      <alignment/>
    </xf>
    <xf numFmtId="41" fontId="9" fillId="0" borderId="19" xfId="48" applyNumberFormat="1" applyFont="1" applyFill="1" applyBorder="1" applyAlignment="1">
      <alignment horizontal="right"/>
    </xf>
    <xf numFmtId="38" fontId="9" fillId="0" borderId="0" xfId="48" applyFont="1" applyFill="1" applyAlignment="1">
      <alignment/>
    </xf>
    <xf numFmtId="176" fontId="5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176" fontId="5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vertical="center"/>
    </xf>
    <xf numFmtId="176" fontId="5" fillId="0" borderId="25" xfId="0" applyNumberFormat="1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>
      <alignment horizontal="center" vertical="center" shrinkToFit="1"/>
    </xf>
    <xf numFmtId="176" fontId="5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left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1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0.625" style="9" customWidth="1"/>
    <col min="2" max="2" width="33.75390625" style="66" customWidth="1"/>
    <col min="3" max="3" width="6.50390625" style="9" bestFit="1" customWidth="1"/>
    <col min="4" max="4" width="8.25390625" style="9" hidden="1" customWidth="1"/>
    <col min="5" max="9" width="8.125" style="9" hidden="1" customWidth="1"/>
    <col min="10" max="11" width="8.25390625" style="9" bestFit="1" customWidth="1"/>
    <col min="12" max="14" width="8.125" style="9" customWidth="1"/>
    <col min="15" max="15" width="8.125" style="80" customWidth="1"/>
    <col min="16" max="18" width="7.875" style="9" bestFit="1" customWidth="1"/>
    <col min="19" max="19" width="20.625" style="66" customWidth="1"/>
    <col min="20" max="20" width="33.75390625" style="9" customWidth="1"/>
    <col min="21" max="21" width="10.25390625" style="26" bestFit="1" customWidth="1"/>
    <col min="22" max="22" width="8.25390625" style="26" hidden="1" customWidth="1"/>
    <col min="23" max="27" width="8.125" style="26" hidden="1" customWidth="1"/>
    <col min="28" max="29" width="8.25390625" style="26" bestFit="1" customWidth="1"/>
    <col min="30" max="32" width="8.125" style="26" customWidth="1"/>
    <col min="33" max="33" width="8.125" style="89" customWidth="1"/>
    <col min="34" max="34" width="9.625" style="26" bestFit="1" customWidth="1"/>
    <col min="35" max="36" width="9.625" style="9" bestFit="1" customWidth="1"/>
    <col min="37" max="16384" width="8.875" style="9" customWidth="1"/>
  </cols>
  <sheetData>
    <row r="1" spans="1:36" ht="17.25">
      <c r="A1" s="8" t="s">
        <v>315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9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69"/>
      <c r="AH1" s="8"/>
      <c r="AI1" s="8"/>
      <c r="AJ1" s="8"/>
    </row>
    <row r="2" spans="1:36" ht="12.75" thickBot="1">
      <c r="A2" s="10" t="s">
        <v>0</v>
      </c>
      <c r="B2" s="11"/>
      <c r="C2" s="10"/>
      <c r="D2" s="12"/>
      <c r="E2" s="10"/>
      <c r="F2" s="10"/>
      <c r="G2" s="10"/>
      <c r="H2" s="10"/>
      <c r="I2" s="10"/>
      <c r="J2" s="10"/>
      <c r="K2" s="10"/>
      <c r="L2" s="10"/>
      <c r="M2" s="10"/>
      <c r="N2" s="10"/>
      <c r="O2" s="70"/>
      <c r="P2" s="12"/>
      <c r="Q2" s="12"/>
      <c r="R2" s="12"/>
      <c r="S2" s="10"/>
      <c r="T2" s="11"/>
      <c r="U2" s="10"/>
      <c r="V2" s="13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81"/>
      <c r="AH2" s="13"/>
      <c r="AI2" s="13"/>
      <c r="AJ2" s="13"/>
    </row>
    <row r="3" spans="1:36" s="15" customFormat="1" ht="14.25" customHeight="1" thickTop="1">
      <c r="A3" s="92" t="s">
        <v>1</v>
      </c>
      <c r="B3" s="94" t="s">
        <v>2</v>
      </c>
      <c r="C3" s="96" t="s">
        <v>3</v>
      </c>
      <c r="D3" s="98" t="s">
        <v>4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100"/>
      <c r="P3" s="98" t="s">
        <v>317</v>
      </c>
      <c r="Q3" s="99"/>
      <c r="R3" s="100"/>
      <c r="S3" s="101" t="s">
        <v>1</v>
      </c>
      <c r="T3" s="94" t="s">
        <v>2</v>
      </c>
      <c r="U3" s="101" t="s">
        <v>3</v>
      </c>
      <c r="V3" s="98" t="s">
        <v>4</v>
      </c>
      <c r="W3" s="99"/>
      <c r="X3" s="99"/>
      <c r="Y3" s="99"/>
      <c r="Z3" s="99"/>
      <c r="AA3" s="99"/>
      <c r="AB3" s="99"/>
      <c r="AC3" s="99"/>
      <c r="AD3" s="99"/>
      <c r="AE3" s="99"/>
      <c r="AF3" s="99"/>
      <c r="AG3" s="100"/>
      <c r="AH3" s="99" t="s">
        <v>317</v>
      </c>
      <c r="AI3" s="99"/>
      <c r="AJ3" s="99"/>
    </row>
    <row r="4" spans="1:36" s="15" customFormat="1" ht="16.5" customHeight="1">
      <c r="A4" s="93"/>
      <c r="B4" s="95"/>
      <c r="C4" s="97"/>
      <c r="D4" s="3" t="s">
        <v>218</v>
      </c>
      <c r="E4" s="3" t="s">
        <v>231</v>
      </c>
      <c r="F4" s="3" t="s">
        <v>235</v>
      </c>
      <c r="G4" s="3" t="s">
        <v>238</v>
      </c>
      <c r="H4" s="3" t="s">
        <v>245</v>
      </c>
      <c r="I4" s="3" t="s">
        <v>255</v>
      </c>
      <c r="J4" s="3" t="s">
        <v>261</v>
      </c>
      <c r="K4" s="3" t="s">
        <v>268</v>
      </c>
      <c r="L4" s="7" t="s">
        <v>309</v>
      </c>
      <c r="M4" s="7" t="s">
        <v>311</v>
      </c>
      <c r="N4" s="7" t="s">
        <v>312</v>
      </c>
      <c r="O4" s="71" t="s">
        <v>316</v>
      </c>
      <c r="P4" s="16" t="s">
        <v>5</v>
      </c>
      <c r="Q4" s="16" t="s">
        <v>6</v>
      </c>
      <c r="R4" s="17" t="s">
        <v>7</v>
      </c>
      <c r="S4" s="102"/>
      <c r="T4" s="95"/>
      <c r="U4" s="103"/>
      <c r="V4" s="3" t="s">
        <v>218</v>
      </c>
      <c r="W4" s="3" t="s">
        <v>231</v>
      </c>
      <c r="X4" s="3" t="s">
        <v>235</v>
      </c>
      <c r="Y4" s="3" t="s">
        <v>238</v>
      </c>
      <c r="Z4" s="3" t="s">
        <v>245</v>
      </c>
      <c r="AA4" s="3" t="s">
        <v>255</v>
      </c>
      <c r="AB4" s="3" t="s">
        <v>261</v>
      </c>
      <c r="AC4" s="3" t="s">
        <v>268</v>
      </c>
      <c r="AD4" s="3" t="s">
        <v>309</v>
      </c>
      <c r="AE4" s="3" t="s">
        <v>311</v>
      </c>
      <c r="AF4" s="3" t="s">
        <v>313</v>
      </c>
      <c r="AG4" s="71" t="s">
        <v>316</v>
      </c>
      <c r="AH4" s="18" t="s">
        <v>5</v>
      </c>
      <c r="AI4" s="16" t="s">
        <v>6</v>
      </c>
      <c r="AJ4" s="16" t="s">
        <v>7</v>
      </c>
    </row>
    <row r="5" spans="1:36" ht="16.5" customHeight="1">
      <c r="A5" s="19" t="s">
        <v>179</v>
      </c>
      <c r="B5" s="20" t="s">
        <v>226</v>
      </c>
      <c r="C5" s="21" t="s">
        <v>8</v>
      </c>
      <c r="D5" s="4">
        <v>2343</v>
      </c>
      <c r="E5" s="4">
        <v>2236</v>
      </c>
      <c r="F5" s="4">
        <v>2175</v>
      </c>
      <c r="G5" s="4">
        <v>2340</v>
      </c>
      <c r="H5" s="4">
        <v>2353</v>
      </c>
      <c r="I5" s="4">
        <v>1977</v>
      </c>
      <c r="J5" s="4">
        <v>1855</v>
      </c>
      <c r="K5" s="4">
        <v>1938</v>
      </c>
      <c r="L5" s="4">
        <v>2060</v>
      </c>
      <c r="M5" s="4">
        <v>2165</v>
      </c>
      <c r="N5" s="4">
        <v>2228</v>
      </c>
      <c r="O5" s="72">
        <v>2266</v>
      </c>
      <c r="P5" s="22">
        <v>2292</v>
      </c>
      <c r="Q5" s="23">
        <v>2265</v>
      </c>
      <c r="R5" s="24">
        <v>2306</v>
      </c>
      <c r="S5" s="25" t="s">
        <v>9</v>
      </c>
      <c r="T5" s="20" t="s">
        <v>227</v>
      </c>
      <c r="U5" s="21" t="s">
        <v>26</v>
      </c>
      <c r="V5" s="26">
        <v>480</v>
      </c>
      <c r="W5" s="26">
        <v>358</v>
      </c>
      <c r="X5" s="26">
        <v>227</v>
      </c>
      <c r="Y5" s="26">
        <v>232</v>
      </c>
      <c r="Z5" s="26">
        <v>239</v>
      </c>
      <c r="AA5" s="26">
        <v>237</v>
      </c>
      <c r="AB5" s="26">
        <v>234</v>
      </c>
      <c r="AC5" s="26">
        <v>237</v>
      </c>
      <c r="AD5" s="26">
        <v>222</v>
      </c>
      <c r="AE5" s="26">
        <v>222</v>
      </c>
      <c r="AF5" s="26">
        <v>288</v>
      </c>
      <c r="AG5" s="82">
        <v>360</v>
      </c>
      <c r="AH5" s="27">
        <v>355</v>
      </c>
      <c r="AI5" s="27">
        <v>355</v>
      </c>
      <c r="AJ5" s="27">
        <v>355</v>
      </c>
    </row>
    <row r="6" spans="1:36" ht="16.5" customHeight="1">
      <c r="A6" s="28" t="s">
        <v>11</v>
      </c>
      <c r="B6" s="20" t="s">
        <v>225</v>
      </c>
      <c r="C6" s="29" t="s">
        <v>8</v>
      </c>
      <c r="D6" s="4">
        <v>1968</v>
      </c>
      <c r="E6" s="4">
        <v>1920</v>
      </c>
      <c r="F6" s="4">
        <v>1813</v>
      </c>
      <c r="G6" s="4">
        <v>2053</v>
      </c>
      <c r="H6" s="4">
        <v>2133</v>
      </c>
      <c r="I6" s="4">
        <v>1912</v>
      </c>
      <c r="J6" s="4">
        <v>1713</v>
      </c>
      <c r="K6" s="4">
        <v>1808</v>
      </c>
      <c r="L6" s="4">
        <v>1961</v>
      </c>
      <c r="M6" s="4">
        <v>2011</v>
      </c>
      <c r="N6" s="4">
        <v>2104</v>
      </c>
      <c r="O6" s="73">
        <v>2161</v>
      </c>
      <c r="P6" s="30">
        <v>2157</v>
      </c>
      <c r="Q6" s="4">
        <v>2179</v>
      </c>
      <c r="R6" s="31">
        <v>2158</v>
      </c>
      <c r="S6" s="25" t="s">
        <v>12</v>
      </c>
      <c r="T6" s="20" t="s">
        <v>13</v>
      </c>
      <c r="U6" s="29" t="s">
        <v>10</v>
      </c>
      <c r="V6" s="26">
        <v>194</v>
      </c>
      <c r="W6" s="26">
        <v>197</v>
      </c>
      <c r="X6" s="26">
        <v>199</v>
      </c>
      <c r="Y6" s="26">
        <v>199</v>
      </c>
      <c r="Z6" s="26">
        <v>198</v>
      </c>
      <c r="AA6" s="26">
        <v>203</v>
      </c>
      <c r="AB6" s="26">
        <v>203</v>
      </c>
      <c r="AC6" s="26">
        <v>203</v>
      </c>
      <c r="AD6" s="26">
        <v>202</v>
      </c>
      <c r="AE6" s="26">
        <v>204</v>
      </c>
      <c r="AF6" s="26">
        <v>210</v>
      </c>
      <c r="AG6" s="82">
        <v>203</v>
      </c>
      <c r="AH6" s="27">
        <v>203</v>
      </c>
      <c r="AI6" s="27">
        <v>203</v>
      </c>
      <c r="AJ6" s="27">
        <v>203</v>
      </c>
    </row>
    <row r="7" spans="1:36" ht="16.5" customHeight="1">
      <c r="A7" s="19" t="s">
        <v>14</v>
      </c>
      <c r="B7" s="20" t="s">
        <v>15</v>
      </c>
      <c r="C7" s="29" t="s">
        <v>8</v>
      </c>
      <c r="D7" s="4">
        <v>1801</v>
      </c>
      <c r="E7" s="4">
        <v>1538</v>
      </c>
      <c r="F7" s="4">
        <v>1532</v>
      </c>
      <c r="G7" s="4" t="s">
        <v>254</v>
      </c>
      <c r="H7" s="4" t="s">
        <v>254</v>
      </c>
      <c r="I7" s="27" t="s">
        <v>254</v>
      </c>
      <c r="J7" s="27" t="s">
        <v>254</v>
      </c>
      <c r="K7" s="27" t="s">
        <v>254</v>
      </c>
      <c r="L7" s="27" t="s">
        <v>254</v>
      </c>
      <c r="M7" s="27" t="s">
        <v>254</v>
      </c>
      <c r="N7" s="27" t="s">
        <v>254</v>
      </c>
      <c r="O7" s="74" t="s">
        <v>254</v>
      </c>
      <c r="P7" s="30" t="s">
        <v>254</v>
      </c>
      <c r="Q7" s="4" t="s">
        <v>254</v>
      </c>
      <c r="R7" s="31" t="s">
        <v>254</v>
      </c>
      <c r="S7" s="25" t="s">
        <v>16</v>
      </c>
      <c r="T7" s="20" t="s">
        <v>237</v>
      </c>
      <c r="U7" s="32" t="s">
        <v>17</v>
      </c>
      <c r="V7" s="26">
        <v>345</v>
      </c>
      <c r="W7" s="26">
        <v>323</v>
      </c>
      <c r="X7" s="26">
        <v>249</v>
      </c>
      <c r="Y7" s="26">
        <v>233</v>
      </c>
      <c r="Z7" s="26">
        <v>233</v>
      </c>
      <c r="AA7" s="26">
        <v>241</v>
      </c>
      <c r="AB7" s="26">
        <v>262</v>
      </c>
      <c r="AC7" s="26">
        <v>267</v>
      </c>
      <c r="AD7" s="26">
        <v>261</v>
      </c>
      <c r="AE7" s="26">
        <v>262</v>
      </c>
      <c r="AF7" s="26">
        <v>257</v>
      </c>
      <c r="AG7" s="82">
        <v>257</v>
      </c>
      <c r="AH7" s="27">
        <v>237</v>
      </c>
      <c r="AI7" s="27">
        <v>259</v>
      </c>
      <c r="AJ7" s="27">
        <v>259</v>
      </c>
    </row>
    <row r="8" spans="1:36" ht="16.5" customHeight="1">
      <c r="A8" s="19" t="s">
        <v>18</v>
      </c>
      <c r="B8" s="20" t="s">
        <v>19</v>
      </c>
      <c r="C8" s="29" t="s">
        <v>20</v>
      </c>
      <c r="D8" s="4">
        <v>480</v>
      </c>
      <c r="E8" s="4">
        <v>456</v>
      </c>
      <c r="F8" s="4">
        <v>441</v>
      </c>
      <c r="G8" s="4">
        <v>428</v>
      </c>
      <c r="H8" s="4">
        <v>432</v>
      </c>
      <c r="I8" s="4">
        <v>435</v>
      </c>
      <c r="J8" s="4">
        <v>433</v>
      </c>
      <c r="K8" s="4">
        <v>444</v>
      </c>
      <c r="L8" s="4">
        <v>427</v>
      </c>
      <c r="M8" s="4">
        <v>442</v>
      </c>
      <c r="N8" s="4">
        <v>425</v>
      </c>
      <c r="O8" s="73">
        <v>414</v>
      </c>
      <c r="P8" s="30">
        <v>419</v>
      </c>
      <c r="Q8" s="4">
        <v>413</v>
      </c>
      <c r="R8" s="31">
        <v>412</v>
      </c>
      <c r="S8" s="25" t="s">
        <v>180</v>
      </c>
      <c r="T8" s="20" t="s">
        <v>21</v>
      </c>
      <c r="U8" s="29" t="s">
        <v>22</v>
      </c>
      <c r="V8" s="26">
        <v>188</v>
      </c>
      <c r="W8" s="26">
        <v>152</v>
      </c>
      <c r="X8" s="26">
        <v>110</v>
      </c>
      <c r="Y8" s="26">
        <v>97</v>
      </c>
      <c r="Z8" s="26">
        <v>91</v>
      </c>
      <c r="AA8" s="26">
        <v>93</v>
      </c>
      <c r="AB8" s="26">
        <v>94</v>
      </c>
      <c r="AC8" s="26">
        <v>93</v>
      </c>
      <c r="AD8" s="26">
        <v>95</v>
      </c>
      <c r="AE8" s="26">
        <v>101</v>
      </c>
      <c r="AF8" s="26">
        <v>104</v>
      </c>
      <c r="AG8" s="82">
        <v>104</v>
      </c>
      <c r="AH8" s="27">
        <v>104</v>
      </c>
      <c r="AI8" s="27">
        <v>104</v>
      </c>
      <c r="AJ8" s="27">
        <v>104</v>
      </c>
    </row>
    <row r="9" spans="1:36" ht="16.5" customHeight="1">
      <c r="A9" s="19" t="s">
        <v>23</v>
      </c>
      <c r="B9" s="20" t="s">
        <v>200</v>
      </c>
      <c r="C9" s="29" t="s">
        <v>22</v>
      </c>
      <c r="D9" s="4">
        <v>53</v>
      </c>
      <c r="E9" s="4">
        <v>54</v>
      </c>
      <c r="F9" s="4">
        <v>44</v>
      </c>
      <c r="G9" s="4">
        <v>45</v>
      </c>
      <c r="H9" s="4">
        <v>46</v>
      </c>
      <c r="I9" s="4">
        <v>458</v>
      </c>
      <c r="J9" s="4">
        <v>460</v>
      </c>
      <c r="K9" s="4">
        <v>446</v>
      </c>
      <c r="L9" s="4">
        <v>452</v>
      </c>
      <c r="M9" s="4">
        <v>421</v>
      </c>
      <c r="N9" s="4">
        <v>408</v>
      </c>
      <c r="O9" s="73" t="s">
        <v>254</v>
      </c>
      <c r="P9" s="30" t="s">
        <v>254</v>
      </c>
      <c r="Q9" s="4" t="s">
        <v>254</v>
      </c>
      <c r="R9" s="31" t="s">
        <v>254</v>
      </c>
      <c r="S9" s="25" t="s">
        <v>24</v>
      </c>
      <c r="T9" s="20" t="s">
        <v>25</v>
      </c>
      <c r="U9" s="29" t="s">
        <v>22</v>
      </c>
      <c r="V9" s="26">
        <v>146</v>
      </c>
      <c r="W9" s="26">
        <v>126</v>
      </c>
      <c r="X9" s="26">
        <v>122</v>
      </c>
      <c r="Y9" s="26">
        <v>122</v>
      </c>
      <c r="Z9" s="26">
        <v>120</v>
      </c>
      <c r="AA9" s="26">
        <v>125</v>
      </c>
      <c r="AB9" s="26">
        <v>154</v>
      </c>
      <c r="AC9" s="26">
        <v>158</v>
      </c>
      <c r="AD9" s="26">
        <v>154</v>
      </c>
      <c r="AE9" s="26">
        <v>156</v>
      </c>
      <c r="AF9" s="26">
        <v>154</v>
      </c>
      <c r="AG9" s="82">
        <v>153</v>
      </c>
      <c r="AH9" s="27">
        <v>153</v>
      </c>
      <c r="AI9" s="27">
        <v>153</v>
      </c>
      <c r="AJ9" s="27">
        <v>150</v>
      </c>
    </row>
    <row r="10" spans="1:36" ht="16.5" customHeight="1">
      <c r="A10" s="19" t="s">
        <v>269</v>
      </c>
      <c r="B10" s="33" t="s">
        <v>270</v>
      </c>
      <c r="C10" s="29" t="s">
        <v>26</v>
      </c>
      <c r="D10" s="4">
        <v>146</v>
      </c>
      <c r="E10" s="4">
        <v>139</v>
      </c>
      <c r="F10" s="4">
        <v>137</v>
      </c>
      <c r="G10" s="4">
        <v>136</v>
      </c>
      <c r="H10" s="4">
        <v>136</v>
      </c>
      <c r="I10" s="4">
        <v>140</v>
      </c>
      <c r="J10" s="4">
        <v>150</v>
      </c>
      <c r="K10" s="4">
        <v>149</v>
      </c>
      <c r="L10" s="4">
        <v>149</v>
      </c>
      <c r="M10" s="4">
        <v>148</v>
      </c>
      <c r="N10" s="4">
        <v>154</v>
      </c>
      <c r="O10" s="73">
        <v>156</v>
      </c>
      <c r="P10" s="30">
        <v>154</v>
      </c>
      <c r="Q10" s="4">
        <v>154</v>
      </c>
      <c r="R10" s="31">
        <v>152</v>
      </c>
      <c r="S10" s="25" t="s">
        <v>27</v>
      </c>
      <c r="T10" s="20" t="s">
        <v>258</v>
      </c>
      <c r="U10" s="29" t="s">
        <v>28</v>
      </c>
      <c r="V10" s="26">
        <v>97</v>
      </c>
      <c r="W10" s="26">
        <v>90</v>
      </c>
      <c r="X10" s="26">
        <v>90</v>
      </c>
      <c r="Y10" s="26">
        <v>94</v>
      </c>
      <c r="Z10" s="26">
        <v>90</v>
      </c>
      <c r="AA10" s="26">
        <v>95</v>
      </c>
      <c r="AB10" s="26">
        <v>100</v>
      </c>
      <c r="AC10" s="26">
        <v>107</v>
      </c>
      <c r="AD10" s="26">
        <v>106</v>
      </c>
      <c r="AE10" s="26">
        <v>107</v>
      </c>
      <c r="AF10" s="26">
        <v>217</v>
      </c>
      <c r="AG10" s="82">
        <v>220</v>
      </c>
      <c r="AH10" s="27">
        <v>226</v>
      </c>
      <c r="AI10" s="27">
        <v>226</v>
      </c>
      <c r="AJ10" s="27">
        <v>219</v>
      </c>
    </row>
    <row r="11" spans="1:36" ht="16.5" customHeight="1">
      <c r="A11" s="19" t="s">
        <v>29</v>
      </c>
      <c r="B11" s="20" t="s">
        <v>30</v>
      </c>
      <c r="C11" s="29" t="s">
        <v>8</v>
      </c>
      <c r="D11" s="4">
        <v>240</v>
      </c>
      <c r="E11" s="4">
        <v>228</v>
      </c>
      <c r="F11" s="4">
        <v>225</v>
      </c>
      <c r="G11" s="4">
        <v>225</v>
      </c>
      <c r="H11" s="4">
        <v>223</v>
      </c>
      <c r="I11" s="4">
        <v>243</v>
      </c>
      <c r="J11" s="4">
        <v>250</v>
      </c>
      <c r="K11" s="4">
        <v>251</v>
      </c>
      <c r="L11" s="4">
        <v>250</v>
      </c>
      <c r="M11" s="4">
        <v>264</v>
      </c>
      <c r="N11" s="4">
        <v>281</v>
      </c>
      <c r="O11" s="73">
        <v>287</v>
      </c>
      <c r="P11" s="30">
        <v>289</v>
      </c>
      <c r="Q11" s="4">
        <v>289</v>
      </c>
      <c r="R11" s="31">
        <v>294</v>
      </c>
      <c r="S11" s="25" t="s">
        <v>31</v>
      </c>
      <c r="T11" s="20" t="s">
        <v>32</v>
      </c>
      <c r="U11" s="29" t="s">
        <v>22</v>
      </c>
      <c r="V11" s="26">
        <v>118</v>
      </c>
      <c r="W11" s="26">
        <v>114</v>
      </c>
      <c r="X11" s="26">
        <v>106</v>
      </c>
      <c r="Y11" s="26">
        <v>109</v>
      </c>
      <c r="Z11" s="26">
        <v>113</v>
      </c>
      <c r="AA11" s="26">
        <v>120</v>
      </c>
      <c r="AB11" s="26">
        <v>127</v>
      </c>
      <c r="AC11" s="26">
        <v>148</v>
      </c>
      <c r="AD11" s="26">
        <v>151</v>
      </c>
      <c r="AE11" s="26">
        <v>159</v>
      </c>
      <c r="AF11" s="26">
        <v>167</v>
      </c>
      <c r="AG11" s="82">
        <v>182</v>
      </c>
      <c r="AH11" s="27">
        <v>184</v>
      </c>
      <c r="AI11" s="27">
        <v>180</v>
      </c>
      <c r="AJ11" s="27">
        <v>171</v>
      </c>
    </row>
    <row r="12" spans="1:36" ht="16.5" customHeight="1">
      <c r="A12" s="19" t="s">
        <v>33</v>
      </c>
      <c r="B12" s="34" t="s">
        <v>34</v>
      </c>
      <c r="C12" s="29" t="s">
        <v>22</v>
      </c>
      <c r="D12" s="4">
        <v>440</v>
      </c>
      <c r="E12" s="4">
        <v>444</v>
      </c>
      <c r="F12" s="4">
        <v>435</v>
      </c>
      <c r="G12" s="4">
        <v>475</v>
      </c>
      <c r="H12" s="4">
        <v>486</v>
      </c>
      <c r="I12" s="4">
        <v>504</v>
      </c>
      <c r="J12" s="4">
        <v>536</v>
      </c>
      <c r="K12" s="4">
        <v>540</v>
      </c>
      <c r="L12" s="4">
        <v>552</v>
      </c>
      <c r="M12" s="4">
        <v>511</v>
      </c>
      <c r="N12" s="4">
        <v>483</v>
      </c>
      <c r="O12" s="73">
        <v>453</v>
      </c>
      <c r="P12" s="30">
        <v>479</v>
      </c>
      <c r="Q12" s="4">
        <v>441</v>
      </c>
      <c r="R12" s="31">
        <v>430</v>
      </c>
      <c r="S12" s="25" t="s">
        <v>259</v>
      </c>
      <c r="T12" s="20" t="s">
        <v>260</v>
      </c>
      <c r="U12" s="29" t="s">
        <v>22</v>
      </c>
      <c r="V12" s="26">
        <v>555</v>
      </c>
      <c r="W12" s="26">
        <v>518</v>
      </c>
      <c r="X12" s="26">
        <v>518</v>
      </c>
      <c r="Y12" s="26">
        <v>510</v>
      </c>
      <c r="Z12" s="26">
        <v>493</v>
      </c>
      <c r="AA12" s="26">
        <v>518</v>
      </c>
      <c r="AB12" s="26">
        <v>555</v>
      </c>
      <c r="AC12" s="26">
        <v>559</v>
      </c>
      <c r="AD12" s="26">
        <v>559</v>
      </c>
      <c r="AE12" s="26">
        <v>550</v>
      </c>
      <c r="AF12" s="26">
        <v>521</v>
      </c>
      <c r="AG12" s="82">
        <v>534</v>
      </c>
      <c r="AH12" s="27">
        <v>475</v>
      </c>
      <c r="AI12" s="27">
        <v>557</v>
      </c>
      <c r="AJ12" s="27">
        <v>559</v>
      </c>
    </row>
    <row r="13" spans="1:36" ht="16.5" customHeight="1">
      <c r="A13" s="19" t="s">
        <v>35</v>
      </c>
      <c r="B13" s="20" t="s">
        <v>36</v>
      </c>
      <c r="C13" s="29" t="s">
        <v>22</v>
      </c>
      <c r="D13" s="4">
        <v>141</v>
      </c>
      <c r="E13" s="4">
        <v>130</v>
      </c>
      <c r="F13" s="4">
        <v>117</v>
      </c>
      <c r="G13" s="4">
        <v>131</v>
      </c>
      <c r="H13" s="4">
        <v>115</v>
      </c>
      <c r="I13" s="4">
        <v>128</v>
      </c>
      <c r="J13" s="4">
        <v>135</v>
      </c>
      <c r="K13" s="4">
        <v>113</v>
      </c>
      <c r="L13" s="4">
        <v>122</v>
      </c>
      <c r="M13" s="4">
        <v>122</v>
      </c>
      <c r="N13" s="4">
        <v>118</v>
      </c>
      <c r="O13" s="73">
        <v>124</v>
      </c>
      <c r="P13" s="30">
        <v>131</v>
      </c>
      <c r="Q13" s="4">
        <v>179</v>
      </c>
      <c r="R13" s="31">
        <v>113</v>
      </c>
      <c r="S13" s="25" t="s">
        <v>39</v>
      </c>
      <c r="T13" s="20" t="s">
        <v>253</v>
      </c>
      <c r="U13" s="29" t="s">
        <v>40</v>
      </c>
      <c r="V13" s="26">
        <v>281</v>
      </c>
      <c r="W13" s="26">
        <v>329</v>
      </c>
      <c r="X13" s="26">
        <v>330</v>
      </c>
      <c r="Y13" s="26">
        <v>274</v>
      </c>
      <c r="Z13" s="26">
        <v>40</v>
      </c>
      <c r="AA13" s="26">
        <v>91</v>
      </c>
      <c r="AB13" s="26">
        <v>99</v>
      </c>
      <c r="AC13" s="26">
        <v>99</v>
      </c>
      <c r="AD13" s="26">
        <v>99</v>
      </c>
      <c r="AE13" s="26">
        <v>99</v>
      </c>
      <c r="AF13" s="26">
        <v>98</v>
      </c>
      <c r="AG13" s="82">
        <v>98</v>
      </c>
      <c r="AH13" s="27">
        <v>99</v>
      </c>
      <c r="AI13" s="27">
        <v>99</v>
      </c>
      <c r="AJ13" s="27">
        <v>99</v>
      </c>
    </row>
    <row r="14" spans="1:36" ht="16.5" customHeight="1">
      <c r="A14" s="19" t="s">
        <v>37</v>
      </c>
      <c r="B14" s="20" t="s">
        <v>38</v>
      </c>
      <c r="C14" s="29" t="s">
        <v>22</v>
      </c>
      <c r="D14" s="4">
        <v>118</v>
      </c>
      <c r="E14" s="4">
        <v>109</v>
      </c>
      <c r="F14" s="4">
        <v>107</v>
      </c>
      <c r="G14" s="4">
        <v>102</v>
      </c>
      <c r="H14" s="4">
        <v>107</v>
      </c>
      <c r="I14" s="4">
        <v>120</v>
      </c>
      <c r="J14" s="4">
        <v>114</v>
      </c>
      <c r="K14" s="4">
        <v>115</v>
      </c>
      <c r="L14" s="4">
        <v>120</v>
      </c>
      <c r="M14" s="4">
        <v>115</v>
      </c>
      <c r="N14" s="4">
        <v>114</v>
      </c>
      <c r="O14" s="73">
        <v>111</v>
      </c>
      <c r="P14" s="30">
        <v>95</v>
      </c>
      <c r="Q14" s="4">
        <v>118</v>
      </c>
      <c r="R14" s="31">
        <v>129</v>
      </c>
      <c r="S14" s="25" t="s">
        <v>223</v>
      </c>
      <c r="T14" s="20" t="s">
        <v>256</v>
      </c>
      <c r="U14" s="29" t="s">
        <v>257</v>
      </c>
      <c r="V14" s="26">
        <v>99</v>
      </c>
      <c r="W14" s="26">
        <v>96</v>
      </c>
      <c r="X14" s="26">
        <v>95</v>
      </c>
      <c r="Y14" s="26">
        <v>91</v>
      </c>
      <c r="Z14" s="26">
        <v>89</v>
      </c>
      <c r="AA14" s="26">
        <v>175</v>
      </c>
      <c r="AB14" s="26">
        <v>172</v>
      </c>
      <c r="AC14" s="26">
        <v>170</v>
      </c>
      <c r="AD14" s="26">
        <v>168</v>
      </c>
      <c r="AE14" s="26">
        <v>87</v>
      </c>
      <c r="AF14" s="26">
        <v>87</v>
      </c>
      <c r="AG14" s="82">
        <v>87</v>
      </c>
      <c r="AH14" s="27">
        <v>87</v>
      </c>
      <c r="AI14" s="27">
        <v>86</v>
      </c>
      <c r="AJ14" s="27">
        <v>85</v>
      </c>
    </row>
    <row r="15" spans="1:36" ht="16.5" customHeight="1">
      <c r="A15" s="19" t="s">
        <v>41</v>
      </c>
      <c r="B15" s="34" t="s">
        <v>201</v>
      </c>
      <c r="C15" s="29" t="s">
        <v>22</v>
      </c>
      <c r="D15" s="27">
        <v>294</v>
      </c>
      <c r="E15" s="27">
        <v>136</v>
      </c>
      <c r="F15" s="27">
        <v>139</v>
      </c>
      <c r="G15" s="27">
        <v>143</v>
      </c>
      <c r="H15" s="27">
        <v>146</v>
      </c>
      <c r="I15" s="27">
        <v>163</v>
      </c>
      <c r="J15" s="27">
        <v>177</v>
      </c>
      <c r="K15" s="5">
        <v>185</v>
      </c>
      <c r="L15" s="5" t="s">
        <v>264</v>
      </c>
      <c r="M15" s="5" t="s">
        <v>254</v>
      </c>
      <c r="N15" s="5" t="s">
        <v>254</v>
      </c>
      <c r="O15" s="75" t="s">
        <v>254</v>
      </c>
      <c r="P15" s="36" t="s">
        <v>254</v>
      </c>
      <c r="Q15" s="37" t="s">
        <v>254</v>
      </c>
      <c r="R15" s="35" t="s">
        <v>254</v>
      </c>
      <c r="S15" s="25" t="s">
        <v>42</v>
      </c>
      <c r="T15" s="20" t="s">
        <v>252</v>
      </c>
      <c r="U15" s="29" t="s">
        <v>43</v>
      </c>
      <c r="V15" s="26">
        <v>653</v>
      </c>
      <c r="W15" s="26">
        <v>653</v>
      </c>
      <c r="X15" s="26">
        <v>713</v>
      </c>
      <c r="Y15" s="26">
        <v>765</v>
      </c>
      <c r="Z15" s="26">
        <v>698</v>
      </c>
      <c r="AA15" s="26">
        <v>759</v>
      </c>
      <c r="AB15" s="26">
        <v>818</v>
      </c>
      <c r="AC15" s="26">
        <v>842</v>
      </c>
      <c r="AD15" s="26">
        <v>916</v>
      </c>
      <c r="AE15" s="26">
        <v>913</v>
      </c>
      <c r="AF15" s="26">
        <v>853</v>
      </c>
      <c r="AG15" s="82">
        <v>849</v>
      </c>
      <c r="AH15" s="4">
        <v>853</v>
      </c>
      <c r="AI15" s="4">
        <v>853</v>
      </c>
      <c r="AJ15" s="4">
        <v>808</v>
      </c>
    </row>
    <row r="16" spans="1:36" ht="16.5" customHeight="1">
      <c r="A16" s="19" t="s">
        <v>44</v>
      </c>
      <c r="B16" s="33" t="s">
        <v>202</v>
      </c>
      <c r="C16" s="29" t="s">
        <v>22</v>
      </c>
      <c r="D16" s="4">
        <v>130</v>
      </c>
      <c r="E16" s="4">
        <v>121</v>
      </c>
      <c r="F16" s="4">
        <v>122</v>
      </c>
      <c r="G16" s="4">
        <v>113</v>
      </c>
      <c r="H16" s="4">
        <v>109</v>
      </c>
      <c r="I16" s="4">
        <v>113</v>
      </c>
      <c r="J16" s="4">
        <v>114</v>
      </c>
      <c r="K16" s="4">
        <v>112</v>
      </c>
      <c r="L16" s="4">
        <v>116</v>
      </c>
      <c r="M16" s="4">
        <v>119</v>
      </c>
      <c r="N16" s="4">
        <v>104</v>
      </c>
      <c r="O16" s="73">
        <v>105</v>
      </c>
      <c r="P16" s="30">
        <v>106</v>
      </c>
      <c r="Q16" s="4">
        <v>121</v>
      </c>
      <c r="R16" s="31">
        <v>98</v>
      </c>
      <c r="S16" s="25" t="s">
        <v>45</v>
      </c>
      <c r="T16" s="34" t="s">
        <v>46</v>
      </c>
      <c r="U16" s="29" t="s">
        <v>43</v>
      </c>
      <c r="V16" s="26">
        <v>194</v>
      </c>
      <c r="W16" s="26">
        <v>175</v>
      </c>
      <c r="X16" s="26">
        <v>169</v>
      </c>
      <c r="Y16" s="26">
        <v>169</v>
      </c>
      <c r="Z16" s="26">
        <v>176</v>
      </c>
      <c r="AA16" s="26">
        <v>170</v>
      </c>
      <c r="AB16" s="26">
        <v>166</v>
      </c>
      <c r="AC16" s="26">
        <v>168</v>
      </c>
      <c r="AD16" s="26">
        <v>183</v>
      </c>
      <c r="AE16" s="26">
        <v>182</v>
      </c>
      <c r="AF16" s="26">
        <v>182</v>
      </c>
      <c r="AG16" s="82">
        <v>182</v>
      </c>
      <c r="AH16" s="27">
        <v>182</v>
      </c>
      <c r="AI16" s="27">
        <v>182</v>
      </c>
      <c r="AJ16" s="27">
        <v>182</v>
      </c>
    </row>
    <row r="17" spans="1:36" ht="16.5" customHeight="1">
      <c r="A17" s="19" t="s">
        <v>47</v>
      </c>
      <c r="B17" s="20" t="s">
        <v>203</v>
      </c>
      <c r="C17" s="29" t="s">
        <v>22</v>
      </c>
      <c r="D17" s="4">
        <v>591</v>
      </c>
      <c r="E17" s="4">
        <v>618</v>
      </c>
      <c r="F17" s="4">
        <v>635</v>
      </c>
      <c r="G17" s="4">
        <v>628</v>
      </c>
      <c r="H17" s="4">
        <v>639</v>
      </c>
      <c r="I17" s="4">
        <v>694</v>
      </c>
      <c r="J17" s="4">
        <v>706</v>
      </c>
      <c r="K17" s="4">
        <v>706</v>
      </c>
      <c r="L17" s="4">
        <v>706</v>
      </c>
      <c r="M17" s="4">
        <v>699</v>
      </c>
      <c r="N17" s="4">
        <v>685</v>
      </c>
      <c r="O17" s="73">
        <v>684</v>
      </c>
      <c r="P17" s="30">
        <v>697</v>
      </c>
      <c r="Q17" s="4">
        <v>705</v>
      </c>
      <c r="R17" s="31">
        <v>672</v>
      </c>
      <c r="S17" s="38" t="s">
        <v>195</v>
      </c>
      <c r="T17" s="20" t="s">
        <v>207</v>
      </c>
      <c r="U17" s="29" t="s">
        <v>43</v>
      </c>
      <c r="V17" s="26">
        <v>1070</v>
      </c>
      <c r="W17" s="26">
        <v>1034</v>
      </c>
      <c r="X17" s="26">
        <v>1031</v>
      </c>
      <c r="Y17" s="26">
        <v>1027</v>
      </c>
      <c r="Z17" s="26">
        <v>1028</v>
      </c>
      <c r="AA17" s="26">
        <v>1090</v>
      </c>
      <c r="AB17" s="26">
        <v>1073</v>
      </c>
      <c r="AC17" s="26">
        <v>1053</v>
      </c>
      <c r="AD17" s="26">
        <v>1047</v>
      </c>
      <c r="AE17" s="26">
        <v>1034</v>
      </c>
      <c r="AF17" s="26">
        <v>1035</v>
      </c>
      <c r="AG17" s="82">
        <v>1037</v>
      </c>
      <c r="AH17" s="4">
        <v>1041</v>
      </c>
      <c r="AI17" s="4">
        <v>1033</v>
      </c>
      <c r="AJ17" s="4">
        <v>1017</v>
      </c>
    </row>
    <row r="18" spans="1:36" ht="16.5" customHeight="1">
      <c r="A18" s="19" t="s">
        <v>48</v>
      </c>
      <c r="B18" s="20" t="s">
        <v>49</v>
      </c>
      <c r="C18" s="29" t="s">
        <v>22</v>
      </c>
      <c r="D18" s="4">
        <v>316</v>
      </c>
      <c r="E18" s="4">
        <v>283</v>
      </c>
      <c r="F18" s="4">
        <v>236</v>
      </c>
      <c r="G18" s="4">
        <v>189</v>
      </c>
      <c r="H18" s="4">
        <v>196</v>
      </c>
      <c r="I18" s="4">
        <v>238</v>
      </c>
      <c r="J18" s="4">
        <v>220</v>
      </c>
      <c r="K18" s="4">
        <v>197</v>
      </c>
      <c r="L18" s="4">
        <v>173</v>
      </c>
      <c r="M18" s="4">
        <v>194</v>
      </c>
      <c r="N18" s="4">
        <v>228</v>
      </c>
      <c r="O18" s="73">
        <v>234</v>
      </c>
      <c r="P18" s="30">
        <v>215</v>
      </c>
      <c r="Q18" s="4">
        <v>241</v>
      </c>
      <c r="R18" s="31">
        <v>240</v>
      </c>
      <c r="S18" s="39" t="s">
        <v>196</v>
      </c>
      <c r="T18" s="20" t="s">
        <v>239</v>
      </c>
      <c r="U18" s="29" t="s">
        <v>43</v>
      </c>
      <c r="V18" s="26">
        <v>1691</v>
      </c>
      <c r="W18" s="26">
        <v>1681</v>
      </c>
      <c r="X18" s="26">
        <v>1691</v>
      </c>
      <c r="Y18" s="26">
        <v>1613</v>
      </c>
      <c r="Z18" s="26">
        <v>1576</v>
      </c>
      <c r="AA18" s="26">
        <v>1587</v>
      </c>
      <c r="AB18" s="26">
        <v>1570</v>
      </c>
      <c r="AC18" s="26">
        <v>1613</v>
      </c>
      <c r="AD18" s="26">
        <v>1584</v>
      </c>
      <c r="AE18" s="26">
        <v>1596</v>
      </c>
      <c r="AF18" s="26">
        <v>1581</v>
      </c>
      <c r="AG18" s="82">
        <v>1571</v>
      </c>
      <c r="AH18" s="27">
        <v>1560</v>
      </c>
      <c r="AI18" s="27">
        <v>1560</v>
      </c>
      <c r="AJ18" s="27">
        <v>1560</v>
      </c>
    </row>
    <row r="19" spans="1:36" ht="16.5" customHeight="1">
      <c r="A19" s="19" t="s">
        <v>50</v>
      </c>
      <c r="B19" s="20" t="s">
        <v>51</v>
      </c>
      <c r="C19" s="29" t="s">
        <v>22</v>
      </c>
      <c r="D19" s="4">
        <v>268</v>
      </c>
      <c r="E19" s="4">
        <v>167</v>
      </c>
      <c r="F19" s="4">
        <v>119</v>
      </c>
      <c r="G19" s="4">
        <v>124</v>
      </c>
      <c r="H19" s="4">
        <v>140</v>
      </c>
      <c r="I19" s="4">
        <v>141</v>
      </c>
      <c r="J19" s="4">
        <v>152</v>
      </c>
      <c r="K19" s="4">
        <v>163</v>
      </c>
      <c r="L19" s="4">
        <v>178</v>
      </c>
      <c r="M19" s="4">
        <v>174</v>
      </c>
      <c r="N19" s="4">
        <v>199</v>
      </c>
      <c r="O19" s="73">
        <v>187</v>
      </c>
      <c r="P19" s="30">
        <v>146</v>
      </c>
      <c r="Q19" s="4">
        <v>197</v>
      </c>
      <c r="R19" s="31">
        <v>231</v>
      </c>
      <c r="S19" s="25" t="s">
        <v>280</v>
      </c>
      <c r="T19" s="20" t="s">
        <v>222</v>
      </c>
      <c r="U19" s="29" t="s">
        <v>53</v>
      </c>
      <c r="V19" s="26">
        <v>373</v>
      </c>
      <c r="W19" s="26">
        <v>507</v>
      </c>
      <c r="X19" s="26">
        <v>499</v>
      </c>
      <c r="Y19" s="26">
        <v>499</v>
      </c>
      <c r="Z19" s="26">
        <v>495</v>
      </c>
      <c r="AA19" s="26">
        <v>486</v>
      </c>
      <c r="AB19" s="26">
        <v>452</v>
      </c>
      <c r="AC19" s="26">
        <v>456</v>
      </c>
      <c r="AD19" s="26">
        <v>456</v>
      </c>
      <c r="AE19" s="26">
        <v>462</v>
      </c>
      <c r="AF19" s="26">
        <v>536</v>
      </c>
      <c r="AG19" s="82">
        <v>528</v>
      </c>
      <c r="AH19" s="27">
        <v>536</v>
      </c>
      <c r="AI19" s="27">
        <v>536</v>
      </c>
      <c r="AJ19" s="27">
        <v>506</v>
      </c>
    </row>
    <row r="20" spans="1:36" ht="16.5" customHeight="1">
      <c r="A20" s="19" t="s">
        <v>54</v>
      </c>
      <c r="B20" s="20" t="s">
        <v>251</v>
      </c>
      <c r="C20" s="29" t="s">
        <v>22</v>
      </c>
      <c r="D20" s="4">
        <v>268</v>
      </c>
      <c r="E20" s="4">
        <v>243</v>
      </c>
      <c r="F20" s="4">
        <v>259</v>
      </c>
      <c r="G20" s="4">
        <v>284</v>
      </c>
      <c r="H20" s="4">
        <v>279</v>
      </c>
      <c r="I20" s="4">
        <v>295</v>
      </c>
      <c r="J20" s="4">
        <v>311</v>
      </c>
      <c r="K20" s="4">
        <v>313</v>
      </c>
      <c r="L20" s="4">
        <v>317</v>
      </c>
      <c r="M20" s="4">
        <v>335</v>
      </c>
      <c r="N20" s="4">
        <v>360</v>
      </c>
      <c r="O20" s="73">
        <v>349</v>
      </c>
      <c r="P20" s="30">
        <v>378</v>
      </c>
      <c r="Q20" s="4">
        <v>352</v>
      </c>
      <c r="R20" s="31">
        <v>335</v>
      </c>
      <c r="S20" s="25" t="s">
        <v>281</v>
      </c>
      <c r="T20" s="20" t="s">
        <v>208</v>
      </c>
      <c r="U20" s="29" t="s">
        <v>53</v>
      </c>
      <c r="V20" s="26">
        <v>569</v>
      </c>
      <c r="W20" s="26">
        <v>597</v>
      </c>
      <c r="X20" s="26">
        <v>603</v>
      </c>
      <c r="Y20" s="26">
        <v>603</v>
      </c>
      <c r="Z20" s="26">
        <v>603</v>
      </c>
      <c r="AA20" s="26">
        <v>621</v>
      </c>
      <c r="AB20" s="26">
        <v>637</v>
      </c>
      <c r="AC20" s="26">
        <v>646</v>
      </c>
      <c r="AD20" s="26">
        <v>653</v>
      </c>
      <c r="AE20" s="26">
        <v>656</v>
      </c>
      <c r="AF20" s="26">
        <v>720</v>
      </c>
      <c r="AG20" s="82">
        <v>720</v>
      </c>
      <c r="AH20" s="27">
        <v>720</v>
      </c>
      <c r="AI20" s="27">
        <v>720</v>
      </c>
      <c r="AJ20" s="27">
        <v>720</v>
      </c>
    </row>
    <row r="21" spans="1:36" ht="16.5" customHeight="1">
      <c r="A21" s="19" t="s">
        <v>55</v>
      </c>
      <c r="B21" s="20" t="s">
        <v>56</v>
      </c>
      <c r="C21" s="29" t="s">
        <v>22</v>
      </c>
      <c r="D21" s="4">
        <v>102</v>
      </c>
      <c r="E21" s="4">
        <v>103</v>
      </c>
      <c r="F21" s="4">
        <v>103</v>
      </c>
      <c r="G21" s="4">
        <v>102</v>
      </c>
      <c r="H21" s="4">
        <v>105</v>
      </c>
      <c r="I21" s="4">
        <v>108</v>
      </c>
      <c r="J21" s="4">
        <v>113</v>
      </c>
      <c r="K21" s="4">
        <v>120</v>
      </c>
      <c r="L21" s="4">
        <v>119</v>
      </c>
      <c r="M21" s="4">
        <v>118</v>
      </c>
      <c r="N21" s="4">
        <v>109</v>
      </c>
      <c r="O21" s="73">
        <v>110</v>
      </c>
      <c r="P21" s="30">
        <v>106</v>
      </c>
      <c r="Q21" s="4">
        <v>107</v>
      </c>
      <c r="R21" s="31">
        <v>102</v>
      </c>
      <c r="S21" s="25" t="s">
        <v>282</v>
      </c>
      <c r="T21" s="20" t="s">
        <v>52</v>
      </c>
      <c r="U21" s="29" t="s">
        <v>53</v>
      </c>
      <c r="V21" s="26">
        <v>577</v>
      </c>
      <c r="W21" s="26">
        <v>575</v>
      </c>
      <c r="X21" s="26">
        <v>563</v>
      </c>
      <c r="Y21" s="26">
        <v>556</v>
      </c>
      <c r="Z21" s="26">
        <v>580</v>
      </c>
      <c r="AA21" s="26">
        <v>624</v>
      </c>
      <c r="AB21" s="26">
        <v>630</v>
      </c>
      <c r="AC21" s="26">
        <v>624</v>
      </c>
      <c r="AD21" s="27" t="s">
        <v>264</v>
      </c>
      <c r="AE21" s="27" t="s">
        <v>254</v>
      </c>
      <c r="AF21" s="27" t="s">
        <v>254</v>
      </c>
      <c r="AG21" s="77" t="s">
        <v>254</v>
      </c>
      <c r="AH21" s="27" t="s">
        <v>254</v>
      </c>
      <c r="AI21" s="27" t="s">
        <v>254</v>
      </c>
      <c r="AJ21" s="27" t="s">
        <v>254</v>
      </c>
    </row>
    <row r="22" spans="1:36" ht="16.5" customHeight="1">
      <c r="A22" s="19" t="s">
        <v>57</v>
      </c>
      <c r="B22" s="20" t="s">
        <v>58</v>
      </c>
      <c r="C22" s="29" t="s">
        <v>22</v>
      </c>
      <c r="D22" s="4">
        <v>244</v>
      </c>
      <c r="E22" s="4">
        <v>332</v>
      </c>
      <c r="F22" s="4">
        <v>361</v>
      </c>
      <c r="G22" s="4">
        <v>385</v>
      </c>
      <c r="H22" s="4">
        <v>419</v>
      </c>
      <c r="I22" s="4">
        <v>398</v>
      </c>
      <c r="J22" s="4">
        <v>417</v>
      </c>
      <c r="K22" s="4">
        <v>395</v>
      </c>
      <c r="L22" s="4">
        <v>375</v>
      </c>
      <c r="M22" s="4">
        <v>384</v>
      </c>
      <c r="N22" s="4">
        <v>389</v>
      </c>
      <c r="O22" s="73">
        <v>411</v>
      </c>
      <c r="P22" s="30" t="s">
        <v>271</v>
      </c>
      <c r="Q22" s="4" t="s">
        <v>271</v>
      </c>
      <c r="R22" s="31">
        <v>407</v>
      </c>
      <c r="S22" s="25" t="s">
        <v>283</v>
      </c>
      <c r="T22" s="20"/>
      <c r="U22" s="29" t="s">
        <v>59</v>
      </c>
      <c r="V22" s="26">
        <v>591</v>
      </c>
      <c r="W22" s="26">
        <v>591</v>
      </c>
      <c r="X22" s="26">
        <v>601</v>
      </c>
      <c r="Y22" s="26">
        <v>615</v>
      </c>
      <c r="Z22" s="26">
        <v>615</v>
      </c>
      <c r="AA22" s="26">
        <v>621</v>
      </c>
      <c r="AB22" s="26">
        <v>668</v>
      </c>
      <c r="AC22" s="26">
        <v>613</v>
      </c>
      <c r="AD22" s="26">
        <v>625</v>
      </c>
      <c r="AE22" s="26">
        <v>662</v>
      </c>
      <c r="AF22" s="26">
        <v>721</v>
      </c>
      <c r="AG22" s="82">
        <v>745</v>
      </c>
      <c r="AH22" s="27">
        <v>721</v>
      </c>
      <c r="AI22" s="27">
        <v>758</v>
      </c>
      <c r="AJ22" s="27">
        <v>775</v>
      </c>
    </row>
    <row r="23" spans="1:36" ht="16.5" customHeight="1">
      <c r="A23" s="19" t="s">
        <v>60</v>
      </c>
      <c r="B23" s="20" t="s">
        <v>61</v>
      </c>
      <c r="C23" s="29" t="s">
        <v>22</v>
      </c>
      <c r="D23" s="4">
        <v>178</v>
      </c>
      <c r="E23" s="4">
        <v>184</v>
      </c>
      <c r="F23" s="4">
        <v>183</v>
      </c>
      <c r="G23" s="4">
        <v>183</v>
      </c>
      <c r="H23" s="4">
        <v>164</v>
      </c>
      <c r="I23" s="4">
        <v>238</v>
      </c>
      <c r="J23" s="4">
        <v>236</v>
      </c>
      <c r="K23" s="4">
        <v>226</v>
      </c>
      <c r="L23" s="4">
        <v>210</v>
      </c>
      <c r="M23" s="4">
        <v>225</v>
      </c>
      <c r="N23" s="4">
        <v>233</v>
      </c>
      <c r="O23" s="73">
        <v>216</v>
      </c>
      <c r="P23" s="30">
        <v>214</v>
      </c>
      <c r="Q23" s="4">
        <v>220</v>
      </c>
      <c r="R23" s="31">
        <v>200</v>
      </c>
      <c r="S23" s="25" t="s">
        <v>284</v>
      </c>
      <c r="T23" s="20" t="s">
        <v>250</v>
      </c>
      <c r="U23" s="29" t="s">
        <v>53</v>
      </c>
      <c r="V23" s="26">
        <v>383</v>
      </c>
      <c r="W23" s="26">
        <v>335</v>
      </c>
      <c r="X23" s="26">
        <v>357</v>
      </c>
      <c r="Y23" s="26">
        <v>368</v>
      </c>
      <c r="Z23" s="26">
        <v>383</v>
      </c>
      <c r="AA23" s="26">
        <v>391</v>
      </c>
      <c r="AB23" s="26">
        <v>453</v>
      </c>
      <c r="AC23" s="26">
        <v>459</v>
      </c>
      <c r="AD23" s="26">
        <v>460</v>
      </c>
      <c r="AE23" s="26">
        <v>437</v>
      </c>
      <c r="AF23" s="26">
        <v>451</v>
      </c>
      <c r="AG23" s="82">
        <v>451</v>
      </c>
      <c r="AH23" s="27">
        <v>319</v>
      </c>
      <c r="AI23" s="27">
        <v>319</v>
      </c>
      <c r="AJ23" s="27">
        <v>319</v>
      </c>
    </row>
    <row r="24" spans="1:36" ht="16.5" customHeight="1">
      <c r="A24" s="19" t="s">
        <v>62</v>
      </c>
      <c r="B24" s="20" t="s">
        <v>63</v>
      </c>
      <c r="C24" s="29" t="s">
        <v>22</v>
      </c>
      <c r="D24" s="4">
        <v>666</v>
      </c>
      <c r="E24" s="4">
        <v>494</v>
      </c>
      <c r="F24" s="4">
        <v>446</v>
      </c>
      <c r="G24" s="4">
        <v>445</v>
      </c>
      <c r="H24" s="4">
        <v>456</v>
      </c>
      <c r="I24" s="4">
        <v>473</v>
      </c>
      <c r="J24" s="4">
        <v>489</v>
      </c>
      <c r="K24" s="4">
        <v>492</v>
      </c>
      <c r="L24" s="4">
        <v>496</v>
      </c>
      <c r="M24" s="4">
        <v>501</v>
      </c>
      <c r="N24" s="4">
        <v>501</v>
      </c>
      <c r="O24" s="73">
        <v>509</v>
      </c>
      <c r="P24" s="30">
        <v>511</v>
      </c>
      <c r="Q24" s="4">
        <v>511</v>
      </c>
      <c r="R24" s="31">
        <v>511</v>
      </c>
      <c r="S24" s="25" t="s">
        <v>64</v>
      </c>
      <c r="T24" s="20" t="s">
        <v>285</v>
      </c>
      <c r="U24" s="40" t="s">
        <v>65</v>
      </c>
      <c r="V24" s="26">
        <v>3369</v>
      </c>
      <c r="W24" s="26">
        <v>3352</v>
      </c>
      <c r="X24" s="26">
        <v>3351</v>
      </c>
      <c r="Y24" s="26">
        <v>3342</v>
      </c>
      <c r="Z24" s="26">
        <v>3311</v>
      </c>
      <c r="AA24" s="26">
        <v>3650</v>
      </c>
      <c r="AB24" s="26">
        <v>3639</v>
      </c>
      <c r="AC24" s="26">
        <v>3647</v>
      </c>
      <c r="AD24" s="26">
        <v>3624</v>
      </c>
      <c r="AE24" s="26">
        <v>3644</v>
      </c>
      <c r="AF24" s="26">
        <v>3367</v>
      </c>
      <c r="AG24" s="82">
        <v>3408</v>
      </c>
      <c r="AH24" s="27">
        <v>3405</v>
      </c>
      <c r="AI24" s="27">
        <v>3416</v>
      </c>
      <c r="AJ24" s="27">
        <v>3404</v>
      </c>
    </row>
    <row r="25" spans="1:36" ht="16.5" customHeight="1">
      <c r="A25" s="19" t="s">
        <v>66</v>
      </c>
      <c r="B25" s="20" t="s">
        <v>67</v>
      </c>
      <c r="C25" s="29" t="s">
        <v>22</v>
      </c>
      <c r="D25" s="4">
        <v>167</v>
      </c>
      <c r="E25" s="4">
        <v>175</v>
      </c>
      <c r="F25" s="4">
        <v>173</v>
      </c>
      <c r="G25" s="4">
        <v>159</v>
      </c>
      <c r="H25" s="4">
        <v>159</v>
      </c>
      <c r="I25" s="4">
        <v>164</v>
      </c>
      <c r="J25" s="4">
        <v>168</v>
      </c>
      <c r="K25" s="4">
        <v>169</v>
      </c>
      <c r="L25" s="4">
        <v>171</v>
      </c>
      <c r="M25" s="4">
        <v>193</v>
      </c>
      <c r="N25" s="4">
        <v>188</v>
      </c>
      <c r="O25" s="73">
        <v>173</v>
      </c>
      <c r="P25" s="30">
        <v>173</v>
      </c>
      <c r="Q25" s="4">
        <v>173</v>
      </c>
      <c r="R25" s="31">
        <v>172</v>
      </c>
      <c r="S25" s="25" t="s">
        <v>68</v>
      </c>
      <c r="T25" s="20" t="s">
        <v>69</v>
      </c>
      <c r="U25" s="40" t="s">
        <v>65</v>
      </c>
      <c r="V25" s="26">
        <v>1118</v>
      </c>
      <c r="W25" s="26">
        <v>1165</v>
      </c>
      <c r="X25" s="26">
        <v>1192</v>
      </c>
      <c r="Y25" s="26">
        <v>1199</v>
      </c>
      <c r="Z25" s="26">
        <v>1203</v>
      </c>
      <c r="AA25" s="26">
        <v>1194</v>
      </c>
      <c r="AB25" s="41" t="s">
        <v>262</v>
      </c>
      <c r="AC25" s="41" t="s">
        <v>262</v>
      </c>
      <c r="AD25" s="41" t="s">
        <v>264</v>
      </c>
      <c r="AE25" s="41" t="s">
        <v>254</v>
      </c>
      <c r="AF25" s="41" t="s">
        <v>254</v>
      </c>
      <c r="AG25" s="83" t="s">
        <v>254</v>
      </c>
      <c r="AH25" s="41" t="s">
        <v>254</v>
      </c>
      <c r="AI25" s="41" t="s">
        <v>254</v>
      </c>
      <c r="AJ25" s="41" t="s">
        <v>254</v>
      </c>
    </row>
    <row r="26" spans="1:36" ht="16.5" customHeight="1">
      <c r="A26" s="19" t="s">
        <v>70</v>
      </c>
      <c r="B26" s="20" t="s">
        <v>71</v>
      </c>
      <c r="C26" s="29" t="s">
        <v>22</v>
      </c>
      <c r="D26" s="4">
        <v>97</v>
      </c>
      <c r="E26" s="4">
        <v>96</v>
      </c>
      <c r="F26" s="4">
        <v>88</v>
      </c>
      <c r="G26" s="4">
        <v>85</v>
      </c>
      <c r="H26" s="4">
        <v>84</v>
      </c>
      <c r="I26" s="4">
        <v>88</v>
      </c>
      <c r="J26" s="4">
        <v>98</v>
      </c>
      <c r="K26" s="4">
        <v>98</v>
      </c>
      <c r="L26" s="4">
        <v>95</v>
      </c>
      <c r="M26" s="4">
        <v>94</v>
      </c>
      <c r="N26" s="4">
        <v>92</v>
      </c>
      <c r="O26" s="73">
        <v>98</v>
      </c>
      <c r="P26" s="30">
        <v>98</v>
      </c>
      <c r="Q26" s="4">
        <v>99</v>
      </c>
      <c r="R26" s="31">
        <v>97</v>
      </c>
      <c r="S26" s="25" t="s">
        <v>286</v>
      </c>
      <c r="T26" s="20" t="s">
        <v>72</v>
      </c>
      <c r="U26" s="40" t="s">
        <v>65</v>
      </c>
      <c r="V26" s="26">
        <v>1167</v>
      </c>
      <c r="W26" s="26">
        <v>1175</v>
      </c>
      <c r="X26" s="26">
        <v>1184</v>
      </c>
      <c r="Y26" s="26">
        <v>1180</v>
      </c>
      <c r="Z26" s="26">
        <v>1176</v>
      </c>
      <c r="AA26" s="26">
        <v>1170</v>
      </c>
      <c r="AB26" s="26">
        <v>1171</v>
      </c>
      <c r="AC26" s="26">
        <v>1170</v>
      </c>
      <c r="AD26" s="26">
        <v>1170</v>
      </c>
      <c r="AE26" s="26">
        <v>1166</v>
      </c>
      <c r="AF26" s="26">
        <v>1161</v>
      </c>
      <c r="AG26" s="82">
        <v>1147</v>
      </c>
      <c r="AH26" s="27">
        <v>1153</v>
      </c>
      <c r="AI26" s="27">
        <v>1144</v>
      </c>
      <c r="AJ26" s="27">
        <v>1134</v>
      </c>
    </row>
    <row r="27" spans="1:36" ht="16.5" customHeight="1">
      <c r="A27" s="19" t="s">
        <v>272</v>
      </c>
      <c r="B27" s="42" t="s">
        <v>273</v>
      </c>
      <c r="C27" s="29" t="s">
        <v>73</v>
      </c>
      <c r="D27" s="4">
        <v>133</v>
      </c>
      <c r="E27" s="4">
        <v>133</v>
      </c>
      <c r="F27" s="4">
        <v>130</v>
      </c>
      <c r="G27" s="4">
        <v>128</v>
      </c>
      <c r="H27" s="4">
        <v>131</v>
      </c>
      <c r="I27" s="4">
        <v>136</v>
      </c>
      <c r="J27" s="4">
        <v>137</v>
      </c>
      <c r="K27" s="4">
        <v>137</v>
      </c>
      <c r="L27" s="4">
        <v>136</v>
      </c>
      <c r="M27" s="4">
        <v>139</v>
      </c>
      <c r="N27" s="4">
        <v>162</v>
      </c>
      <c r="O27" s="73">
        <v>164</v>
      </c>
      <c r="P27" s="30">
        <v>165</v>
      </c>
      <c r="Q27" s="4">
        <v>152</v>
      </c>
      <c r="R27" s="31">
        <v>165</v>
      </c>
      <c r="S27" s="25" t="s">
        <v>287</v>
      </c>
      <c r="T27" s="20" t="s">
        <v>74</v>
      </c>
      <c r="U27" s="29" t="s">
        <v>75</v>
      </c>
      <c r="V27" s="26">
        <v>1331</v>
      </c>
      <c r="W27" s="26">
        <v>1369</v>
      </c>
      <c r="X27" s="26">
        <v>1336</v>
      </c>
      <c r="Y27" s="26">
        <v>1159</v>
      </c>
      <c r="Z27" s="26">
        <v>1134</v>
      </c>
      <c r="AA27" s="26">
        <v>1151</v>
      </c>
      <c r="AB27" s="26">
        <v>1233</v>
      </c>
      <c r="AC27" s="26">
        <v>1356</v>
      </c>
      <c r="AD27" s="26">
        <v>1356</v>
      </c>
      <c r="AE27" s="26">
        <v>1324</v>
      </c>
      <c r="AF27" s="26">
        <v>1326</v>
      </c>
      <c r="AG27" s="82">
        <v>1252</v>
      </c>
      <c r="AH27" s="27">
        <v>1246</v>
      </c>
      <c r="AI27" s="27">
        <v>1246</v>
      </c>
      <c r="AJ27" s="27">
        <v>1285</v>
      </c>
    </row>
    <row r="28" spans="1:36" ht="16.5" customHeight="1">
      <c r="A28" s="19" t="s">
        <v>76</v>
      </c>
      <c r="B28" s="20" t="s">
        <v>204</v>
      </c>
      <c r="C28" s="29" t="s">
        <v>22</v>
      </c>
      <c r="D28" s="4">
        <v>891</v>
      </c>
      <c r="E28" s="4">
        <v>815</v>
      </c>
      <c r="F28" s="4">
        <v>834</v>
      </c>
      <c r="G28" s="4">
        <v>898</v>
      </c>
      <c r="H28" s="4">
        <v>940</v>
      </c>
      <c r="I28" s="4">
        <v>969</v>
      </c>
      <c r="J28" s="4">
        <v>920</v>
      </c>
      <c r="K28" s="4">
        <v>1036</v>
      </c>
      <c r="L28" s="4">
        <v>938</v>
      </c>
      <c r="M28" s="4">
        <v>991</v>
      </c>
      <c r="N28" s="4">
        <v>908</v>
      </c>
      <c r="O28" s="73">
        <v>983</v>
      </c>
      <c r="P28" s="30">
        <v>914</v>
      </c>
      <c r="Q28" s="4">
        <v>1022</v>
      </c>
      <c r="R28" s="31">
        <v>1079</v>
      </c>
      <c r="S28" s="25" t="s">
        <v>288</v>
      </c>
      <c r="T28" s="43" t="s">
        <v>289</v>
      </c>
      <c r="U28" s="29" t="s">
        <v>75</v>
      </c>
      <c r="V28" s="26">
        <v>5365</v>
      </c>
      <c r="W28" s="26">
        <v>5375</v>
      </c>
      <c r="X28" s="26">
        <v>5375</v>
      </c>
      <c r="Y28" s="26">
        <v>5375</v>
      </c>
      <c r="Z28" s="26">
        <v>5375</v>
      </c>
      <c r="AA28" s="26">
        <v>5431</v>
      </c>
      <c r="AB28" s="26">
        <v>5450</v>
      </c>
      <c r="AC28" s="26">
        <v>5450</v>
      </c>
      <c r="AD28" s="26">
        <v>5450</v>
      </c>
      <c r="AE28" s="26">
        <v>5450</v>
      </c>
      <c r="AF28" s="26">
        <v>5525</v>
      </c>
      <c r="AG28" s="82">
        <v>5750</v>
      </c>
      <c r="AH28" s="27">
        <v>5750</v>
      </c>
      <c r="AI28" s="4">
        <v>5750</v>
      </c>
      <c r="AJ28" s="27">
        <v>5750</v>
      </c>
    </row>
    <row r="29" spans="1:36" ht="16.5" customHeight="1">
      <c r="A29" s="19" t="s">
        <v>182</v>
      </c>
      <c r="B29" s="20" t="s">
        <v>224</v>
      </c>
      <c r="C29" s="29" t="s">
        <v>22</v>
      </c>
      <c r="D29" s="4">
        <v>187</v>
      </c>
      <c r="E29" s="4">
        <v>187</v>
      </c>
      <c r="F29" s="4">
        <v>193</v>
      </c>
      <c r="G29" s="4">
        <v>178</v>
      </c>
      <c r="H29" s="4">
        <v>191</v>
      </c>
      <c r="I29" s="4">
        <v>206</v>
      </c>
      <c r="J29" s="4">
        <v>246</v>
      </c>
      <c r="K29" s="4">
        <v>265</v>
      </c>
      <c r="L29" s="4">
        <v>259</v>
      </c>
      <c r="M29" s="4">
        <v>271</v>
      </c>
      <c r="N29" s="4">
        <v>267</v>
      </c>
      <c r="O29" s="73">
        <v>255</v>
      </c>
      <c r="P29" s="30">
        <v>248</v>
      </c>
      <c r="Q29" s="4">
        <v>254</v>
      </c>
      <c r="R29" s="31">
        <v>269</v>
      </c>
      <c r="S29" s="25" t="s">
        <v>77</v>
      </c>
      <c r="T29" s="20" t="s">
        <v>78</v>
      </c>
      <c r="U29" s="29" t="s">
        <v>75</v>
      </c>
      <c r="V29" s="26">
        <v>7053</v>
      </c>
      <c r="W29" s="26">
        <v>7455</v>
      </c>
      <c r="X29" s="26">
        <v>7455</v>
      </c>
      <c r="Y29" s="26">
        <v>7455</v>
      </c>
      <c r="Z29" s="26">
        <v>7455</v>
      </c>
      <c r="AA29" s="26">
        <v>7534</v>
      </c>
      <c r="AB29" s="26">
        <v>8115</v>
      </c>
      <c r="AC29" s="26">
        <v>9090</v>
      </c>
      <c r="AD29" s="27" t="s">
        <v>264</v>
      </c>
      <c r="AE29" s="27" t="s">
        <v>254</v>
      </c>
      <c r="AF29" s="27" t="s">
        <v>254</v>
      </c>
      <c r="AG29" s="77" t="s">
        <v>254</v>
      </c>
      <c r="AH29" s="27" t="s">
        <v>254</v>
      </c>
      <c r="AI29" s="27" t="s">
        <v>254</v>
      </c>
      <c r="AJ29" s="27" t="s">
        <v>254</v>
      </c>
    </row>
    <row r="30" spans="1:36" ht="16.5" customHeight="1">
      <c r="A30" s="19" t="s">
        <v>79</v>
      </c>
      <c r="B30" s="20" t="s">
        <v>249</v>
      </c>
      <c r="C30" s="29" t="s">
        <v>22</v>
      </c>
      <c r="D30" s="4">
        <v>266</v>
      </c>
      <c r="E30" s="4">
        <v>262</v>
      </c>
      <c r="F30" s="4">
        <v>262</v>
      </c>
      <c r="G30" s="4">
        <v>263</v>
      </c>
      <c r="H30" s="4">
        <v>263</v>
      </c>
      <c r="I30" s="4">
        <v>273</v>
      </c>
      <c r="J30" s="4" t="s">
        <v>264</v>
      </c>
      <c r="K30" s="4" t="s">
        <v>254</v>
      </c>
      <c r="L30" s="4" t="s">
        <v>264</v>
      </c>
      <c r="M30" s="4" t="s">
        <v>254</v>
      </c>
      <c r="N30" s="4" t="s">
        <v>254</v>
      </c>
      <c r="O30" s="76">
        <v>117</v>
      </c>
      <c r="P30" s="30">
        <v>118</v>
      </c>
      <c r="Q30" s="4">
        <v>118</v>
      </c>
      <c r="R30" s="31">
        <v>123</v>
      </c>
      <c r="S30" s="25" t="s">
        <v>80</v>
      </c>
      <c r="T30" s="20" t="s">
        <v>81</v>
      </c>
      <c r="U30" s="29" t="s">
        <v>82</v>
      </c>
      <c r="V30" s="26">
        <v>17250</v>
      </c>
      <c r="W30" s="26">
        <v>17250</v>
      </c>
      <c r="X30" s="26">
        <v>17250</v>
      </c>
      <c r="Y30" s="26">
        <v>17250</v>
      </c>
      <c r="Z30" s="26">
        <v>18271</v>
      </c>
      <c r="AA30" s="26">
        <v>19000</v>
      </c>
      <c r="AB30" s="26">
        <v>18321</v>
      </c>
      <c r="AC30" s="26">
        <v>17775</v>
      </c>
      <c r="AD30" s="26">
        <v>18180</v>
      </c>
      <c r="AE30" s="26">
        <v>18180</v>
      </c>
      <c r="AF30" s="26">
        <v>18180</v>
      </c>
      <c r="AG30" s="82">
        <v>18180</v>
      </c>
      <c r="AH30" s="27">
        <v>18180</v>
      </c>
      <c r="AI30" s="4">
        <v>18180</v>
      </c>
      <c r="AJ30" s="27">
        <v>18180</v>
      </c>
    </row>
    <row r="31" spans="1:36" ht="16.5" customHeight="1">
      <c r="A31" s="19" t="s">
        <v>266</v>
      </c>
      <c r="B31" s="20" t="s">
        <v>265</v>
      </c>
      <c r="C31" s="29" t="s">
        <v>22</v>
      </c>
      <c r="D31" s="4" t="s">
        <v>264</v>
      </c>
      <c r="E31" s="4" t="s">
        <v>264</v>
      </c>
      <c r="F31" s="4" t="s">
        <v>264</v>
      </c>
      <c r="G31" s="4" t="s">
        <v>264</v>
      </c>
      <c r="H31" s="4" t="s">
        <v>264</v>
      </c>
      <c r="I31" s="4" t="s">
        <v>264</v>
      </c>
      <c r="J31" s="4">
        <v>220</v>
      </c>
      <c r="K31" s="4">
        <v>220</v>
      </c>
      <c r="L31" s="4">
        <v>216</v>
      </c>
      <c r="M31" s="4">
        <v>217</v>
      </c>
      <c r="N31" s="4">
        <v>223</v>
      </c>
      <c r="O31" s="73">
        <v>218</v>
      </c>
      <c r="P31" s="30">
        <v>214</v>
      </c>
      <c r="Q31" s="4">
        <v>224</v>
      </c>
      <c r="R31" s="31">
        <v>219</v>
      </c>
      <c r="S31" s="25" t="s">
        <v>83</v>
      </c>
      <c r="T31" s="20" t="s">
        <v>84</v>
      </c>
      <c r="U31" s="29" t="s">
        <v>85</v>
      </c>
      <c r="V31" s="26">
        <v>7097</v>
      </c>
      <c r="W31" s="26">
        <v>6999</v>
      </c>
      <c r="X31" s="26">
        <v>7330</v>
      </c>
      <c r="Y31" s="26">
        <v>7640</v>
      </c>
      <c r="Z31" s="26">
        <v>7726</v>
      </c>
      <c r="AA31" s="26">
        <v>8143</v>
      </c>
      <c r="AB31" s="26">
        <v>8186</v>
      </c>
      <c r="AC31" s="26">
        <v>8114</v>
      </c>
      <c r="AD31" s="26">
        <v>8103</v>
      </c>
      <c r="AE31" s="26">
        <v>8192</v>
      </c>
      <c r="AF31" s="26">
        <v>8146</v>
      </c>
      <c r="AG31" s="82">
        <v>8056</v>
      </c>
      <c r="AH31" s="27">
        <v>8106</v>
      </c>
      <c r="AI31" s="27">
        <v>8006</v>
      </c>
      <c r="AJ31" s="27">
        <v>8006</v>
      </c>
    </row>
    <row r="32" spans="1:36" ht="16.5" customHeight="1">
      <c r="A32" s="19" t="s">
        <v>183</v>
      </c>
      <c r="B32" s="20" t="s">
        <v>184</v>
      </c>
      <c r="C32" s="29" t="s">
        <v>22</v>
      </c>
      <c r="D32" s="4">
        <v>172</v>
      </c>
      <c r="E32" s="4">
        <v>172</v>
      </c>
      <c r="F32" s="4">
        <v>175</v>
      </c>
      <c r="G32" s="4">
        <v>176</v>
      </c>
      <c r="H32" s="4">
        <v>175</v>
      </c>
      <c r="I32" s="4">
        <v>181</v>
      </c>
      <c r="J32" s="4">
        <v>185</v>
      </c>
      <c r="K32" s="4">
        <v>186</v>
      </c>
      <c r="L32" s="4">
        <v>186</v>
      </c>
      <c r="M32" s="4">
        <v>187</v>
      </c>
      <c r="N32" s="4">
        <v>190</v>
      </c>
      <c r="O32" s="73">
        <v>190</v>
      </c>
      <c r="P32" s="30">
        <v>189</v>
      </c>
      <c r="Q32" s="4">
        <v>184</v>
      </c>
      <c r="R32" s="31">
        <v>195</v>
      </c>
      <c r="S32" s="25" t="s">
        <v>87</v>
      </c>
      <c r="T32" s="20" t="s">
        <v>209</v>
      </c>
      <c r="U32" s="29" t="s">
        <v>88</v>
      </c>
      <c r="V32" s="26">
        <v>1148</v>
      </c>
      <c r="W32" s="26">
        <v>1327</v>
      </c>
      <c r="X32" s="26">
        <v>1587</v>
      </c>
      <c r="Y32" s="26">
        <v>1661</v>
      </c>
      <c r="Z32" s="26">
        <v>1796</v>
      </c>
      <c r="AA32" s="26">
        <v>1924</v>
      </c>
      <c r="AB32" s="26">
        <v>1548</v>
      </c>
      <c r="AC32" s="26">
        <v>1194</v>
      </c>
      <c r="AD32" s="26">
        <v>1399</v>
      </c>
      <c r="AE32" s="26">
        <v>1610</v>
      </c>
      <c r="AF32" s="26">
        <v>1751</v>
      </c>
      <c r="AG32" s="82">
        <v>1657</v>
      </c>
      <c r="AH32" s="4">
        <v>1659</v>
      </c>
      <c r="AI32" s="4">
        <v>1617</v>
      </c>
      <c r="AJ32" s="4">
        <v>1613</v>
      </c>
    </row>
    <row r="33" spans="1:36" ht="16.5" customHeight="1">
      <c r="A33" s="19" t="s">
        <v>199</v>
      </c>
      <c r="B33" s="20" t="s">
        <v>86</v>
      </c>
      <c r="C33" s="29" t="s">
        <v>22</v>
      </c>
      <c r="D33" s="4">
        <v>125</v>
      </c>
      <c r="E33" s="4">
        <v>118</v>
      </c>
      <c r="F33" s="4">
        <v>121</v>
      </c>
      <c r="G33" s="4">
        <v>116</v>
      </c>
      <c r="H33" s="4">
        <v>115</v>
      </c>
      <c r="I33" s="4">
        <v>125</v>
      </c>
      <c r="J33" s="4">
        <v>132</v>
      </c>
      <c r="K33" s="4">
        <v>131</v>
      </c>
      <c r="L33" s="4">
        <v>131</v>
      </c>
      <c r="M33" s="4">
        <v>129</v>
      </c>
      <c r="N33" s="4">
        <v>126</v>
      </c>
      <c r="O33" s="73">
        <v>125</v>
      </c>
      <c r="P33" s="30">
        <v>125</v>
      </c>
      <c r="Q33" s="4">
        <v>125</v>
      </c>
      <c r="R33" s="31">
        <v>125</v>
      </c>
      <c r="S33" s="25" t="s">
        <v>290</v>
      </c>
      <c r="T33" s="43" t="s">
        <v>291</v>
      </c>
      <c r="U33" s="29" t="s">
        <v>89</v>
      </c>
      <c r="V33" s="26">
        <v>18272</v>
      </c>
      <c r="W33" s="26">
        <v>20089</v>
      </c>
      <c r="X33" s="26">
        <v>18194</v>
      </c>
      <c r="Y33" s="26">
        <v>27489</v>
      </c>
      <c r="Z33" s="26">
        <v>25864</v>
      </c>
      <c r="AA33" s="26">
        <v>30585</v>
      </c>
      <c r="AB33" s="26">
        <v>35816</v>
      </c>
      <c r="AC33" s="26">
        <v>35258</v>
      </c>
      <c r="AD33" s="26">
        <v>31628</v>
      </c>
      <c r="AE33" s="26">
        <v>36852</v>
      </c>
      <c r="AF33" s="26">
        <v>36727</v>
      </c>
      <c r="AG33" s="82">
        <v>35653</v>
      </c>
      <c r="AH33" s="27">
        <v>34279</v>
      </c>
      <c r="AI33" s="27">
        <v>28587</v>
      </c>
      <c r="AJ33" s="27">
        <v>39903</v>
      </c>
    </row>
    <row r="34" spans="1:36" ht="16.5" customHeight="1">
      <c r="A34" s="19" t="s">
        <v>181</v>
      </c>
      <c r="B34" s="20" t="s">
        <v>229</v>
      </c>
      <c r="C34" s="29" t="s">
        <v>22</v>
      </c>
      <c r="D34" s="4">
        <v>239</v>
      </c>
      <c r="E34" s="4">
        <v>213</v>
      </c>
      <c r="F34" s="4">
        <v>206</v>
      </c>
      <c r="G34" s="4">
        <v>183</v>
      </c>
      <c r="H34" s="4">
        <v>159</v>
      </c>
      <c r="I34" s="4">
        <v>172</v>
      </c>
      <c r="J34" s="4">
        <v>237</v>
      </c>
      <c r="K34" s="4">
        <v>247</v>
      </c>
      <c r="L34" s="4">
        <v>232</v>
      </c>
      <c r="M34" s="4">
        <v>239</v>
      </c>
      <c r="N34" s="4">
        <v>233</v>
      </c>
      <c r="O34" s="73">
        <v>236</v>
      </c>
      <c r="P34" s="30">
        <v>206</v>
      </c>
      <c r="Q34" s="4">
        <v>250</v>
      </c>
      <c r="R34" s="31">
        <v>256</v>
      </c>
      <c r="S34" s="25" t="s">
        <v>91</v>
      </c>
      <c r="T34" s="33" t="s">
        <v>210</v>
      </c>
      <c r="U34" s="29" t="s">
        <v>89</v>
      </c>
      <c r="V34" s="26">
        <v>144181</v>
      </c>
      <c r="W34" s="26">
        <v>134417</v>
      </c>
      <c r="X34" s="26">
        <v>137044</v>
      </c>
      <c r="Y34" s="26">
        <v>121083</v>
      </c>
      <c r="Z34" s="26">
        <v>132075</v>
      </c>
      <c r="AA34" s="26">
        <v>167344</v>
      </c>
      <c r="AB34" s="26">
        <v>180594</v>
      </c>
      <c r="AC34" s="26">
        <v>143756</v>
      </c>
      <c r="AD34" s="26">
        <v>167882</v>
      </c>
      <c r="AE34" s="26">
        <v>160797</v>
      </c>
      <c r="AF34" s="26">
        <v>169009</v>
      </c>
      <c r="AG34" s="82">
        <v>196396</v>
      </c>
      <c r="AH34" s="4">
        <v>188163</v>
      </c>
      <c r="AI34" s="4">
        <v>161200</v>
      </c>
      <c r="AJ34" s="4">
        <v>222850</v>
      </c>
    </row>
    <row r="35" spans="1:36" ht="16.5" customHeight="1">
      <c r="A35" s="19" t="s">
        <v>90</v>
      </c>
      <c r="B35" s="33" t="s">
        <v>230</v>
      </c>
      <c r="C35" s="29" t="s">
        <v>22</v>
      </c>
      <c r="D35" s="4">
        <v>194</v>
      </c>
      <c r="E35" s="4">
        <v>192</v>
      </c>
      <c r="F35" s="4">
        <v>183</v>
      </c>
      <c r="G35" s="4">
        <v>185</v>
      </c>
      <c r="H35" s="4">
        <v>192</v>
      </c>
      <c r="I35" s="4">
        <v>211</v>
      </c>
      <c r="J35" s="4">
        <v>212</v>
      </c>
      <c r="K35" s="4">
        <v>211</v>
      </c>
      <c r="L35" s="4">
        <v>210</v>
      </c>
      <c r="M35" s="4">
        <v>210</v>
      </c>
      <c r="N35" s="4">
        <v>210</v>
      </c>
      <c r="O35" s="73">
        <v>205</v>
      </c>
      <c r="P35" s="30">
        <v>207</v>
      </c>
      <c r="Q35" s="4">
        <v>207</v>
      </c>
      <c r="R35" s="31">
        <v>203</v>
      </c>
      <c r="S35" s="25" t="s">
        <v>93</v>
      </c>
      <c r="T35" s="34" t="s">
        <v>211</v>
      </c>
      <c r="U35" s="29" t="s">
        <v>89</v>
      </c>
      <c r="V35" s="26">
        <v>60841</v>
      </c>
      <c r="W35" s="26">
        <v>65392</v>
      </c>
      <c r="X35" s="26">
        <v>66058</v>
      </c>
      <c r="Y35" s="26">
        <v>64947</v>
      </c>
      <c r="Z35" s="26">
        <v>56714</v>
      </c>
      <c r="AA35" s="26">
        <v>71783</v>
      </c>
      <c r="AB35" s="26">
        <v>71219</v>
      </c>
      <c r="AC35" s="26">
        <v>88817</v>
      </c>
      <c r="AD35" s="26">
        <v>86227</v>
      </c>
      <c r="AE35" s="26">
        <v>92378</v>
      </c>
      <c r="AF35" s="26">
        <v>95670</v>
      </c>
      <c r="AG35" s="82">
        <v>91214</v>
      </c>
      <c r="AH35" s="27">
        <v>84283</v>
      </c>
      <c r="AI35" s="27">
        <v>105867</v>
      </c>
      <c r="AJ35" s="27">
        <v>92873</v>
      </c>
    </row>
    <row r="36" spans="1:36" ht="16.5" customHeight="1">
      <c r="A36" s="19" t="s">
        <v>92</v>
      </c>
      <c r="B36" s="20" t="s">
        <v>228</v>
      </c>
      <c r="C36" s="29" t="s">
        <v>43</v>
      </c>
      <c r="D36" s="4">
        <v>110</v>
      </c>
      <c r="E36" s="4">
        <v>106</v>
      </c>
      <c r="F36" s="4">
        <v>106</v>
      </c>
      <c r="G36" s="4">
        <v>106</v>
      </c>
      <c r="H36" s="4">
        <v>106</v>
      </c>
      <c r="I36" s="4">
        <v>109</v>
      </c>
      <c r="J36" s="4">
        <v>112</v>
      </c>
      <c r="K36" s="4">
        <v>113</v>
      </c>
      <c r="L36" s="4">
        <v>113</v>
      </c>
      <c r="M36" s="4">
        <v>116</v>
      </c>
      <c r="N36" s="4">
        <v>124</v>
      </c>
      <c r="O36" s="73">
        <v>127</v>
      </c>
      <c r="P36" s="30">
        <v>127</v>
      </c>
      <c r="Q36" s="4">
        <v>127</v>
      </c>
      <c r="R36" s="31">
        <v>127</v>
      </c>
      <c r="S36" s="25" t="s">
        <v>95</v>
      </c>
      <c r="T36" s="43" t="s">
        <v>242</v>
      </c>
      <c r="U36" s="29" t="s">
        <v>75</v>
      </c>
      <c r="V36" s="26">
        <v>5152</v>
      </c>
      <c r="W36" s="26">
        <v>4079</v>
      </c>
      <c r="X36" s="26">
        <v>4332</v>
      </c>
      <c r="Y36" s="26">
        <v>3980</v>
      </c>
      <c r="Z36" s="26">
        <v>3758</v>
      </c>
      <c r="AA36" s="26">
        <v>3493</v>
      </c>
      <c r="AB36" s="26">
        <v>4150</v>
      </c>
      <c r="AC36" s="26">
        <v>3635</v>
      </c>
      <c r="AD36" s="26">
        <v>3646</v>
      </c>
      <c r="AE36" s="26">
        <v>3585</v>
      </c>
      <c r="AF36" s="26">
        <v>3772</v>
      </c>
      <c r="AG36" s="82">
        <v>3646</v>
      </c>
      <c r="AH36" s="41" t="s">
        <v>271</v>
      </c>
      <c r="AI36" s="41" t="s">
        <v>271</v>
      </c>
      <c r="AJ36" s="27">
        <v>3982</v>
      </c>
    </row>
    <row r="37" spans="1:36" ht="16.5" customHeight="1">
      <c r="A37" s="19" t="s">
        <v>94</v>
      </c>
      <c r="B37" s="20" t="s">
        <v>243</v>
      </c>
      <c r="C37" s="29" t="s">
        <v>73</v>
      </c>
      <c r="D37" s="4">
        <v>2509</v>
      </c>
      <c r="E37" s="4">
        <v>2258</v>
      </c>
      <c r="F37" s="4">
        <v>2136</v>
      </c>
      <c r="G37" s="4">
        <v>2043</v>
      </c>
      <c r="H37" s="4">
        <v>1929</v>
      </c>
      <c r="I37" s="4">
        <v>1970</v>
      </c>
      <c r="J37" s="4">
        <v>2065</v>
      </c>
      <c r="K37" s="4">
        <v>2057</v>
      </c>
      <c r="L37" s="4">
        <v>2077</v>
      </c>
      <c r="M37" s="4">
        <v>2068</v>
      </c>
      <c r="N37" s="4">
        <v>2060</v>
      </c>
      <c r="O37" s="73">
        <v>2054</v>
      </c>
      <c r="P37" s="30">
        <v>2056</v>
      </c>
      <c r="Q37" s="44">
        <v>2067</v>
      </c>
      <c r="R37" s="31">
        <v>2037</v>
      </c>
      <c r="S37" s="25" t="s">
        <v>97</v>
      </c>
      <c r="T37" s="20" t="s">
        <v>212</v>
      </c>
      <c r="U37" s="29" t="s">
        <v>98</v>
      </c>
      <c r="V37" s="26">
        <v>297</v>
      </c>
      <c r="W37" s="26">
        <v>264</v>
      </c>
      <c r="X37" s="26">
        <v>254</v>
      </c>
      <c r="Y37" s="26">
        <v>249</v>
      </c>
      <c r="Z37" s="26">
        <v>258</v>
      </c>
      <c r="AA37" s="26">
        <v>275</v>
      </c>
      <c r="AB37" s="26">
        <v>272</v>
      </c>
      <c r="AC37" s="26">
        <v>259</v>
      </c>
      <c r="AD37" s="26">
        <v>253</v>
      </c>
      <c r="AE37" s="26">
        <v>251</v>
      </c>
      <c r="AF37" s="26">
        <v>354</v>
      </c>
      <c r="AG37" s="82">
        <v>353</v>
      </c>
      <c r="AH37" s="27">
        <v>358</v>
      </c>
      <c r="AI37" s="27">
        <v>340</v>
      </c>
      <c r="AJ37" s="27">
        <v>347</v>
      </c>
    </row>
    <row r="38" spans="1:36" ht="16.5" customHeight="1">
      <c r="A38" s="19" t="s">
        <v>96</v>
      </c>
      <c r="B38" s="20" t="s">
        <v>248</v>
      </c>
      <c r="C38" s="29" t="s">
        <v>40</v>
      </c>
      <c r="D38" s="4">
        <v>375</v>
      </c>
      <c r="E38" s="4">
        <v>379</v>
      </c>
      <c r="F38" s="4">
        <v>377</v>
      </c>
      <c r="G38" s="4">
        <v>379</v>
      </c>
      <c r="H38" s="4">
        <v>401</v>
      </c>
      <c r="I38" s="4">
        <v>415</v>
      </c>
      <c r="J38" s="4">
        <v>435</v>
      </c>
      <c r="K38" s="4">
        <v>442</v>
      </c>
      <c r="L38" s="4">
        <v>447</v>
      </c>
      <c r="M38" s="4">
        <v>452</v>
      </c>
      <c r="N38" s="4">
        <v>452</v>
      </c>
      <c r="O38" s="73">
        <v>449</v>
      </c>
      <c r="P38" s="30">
        <v>452</v>
      </c>
      <c r="Q38" s="4">
        <v>447</v>
      </c>
      <c r="R38" s="31">
        <v>447</v>
      </c>
      <c r="S38" s="25" t="s">
        <v>101</v>
      </c>
      <c r="T38" s="33" t="s">
        <v>292</v>
      </c>
      <c r="U38" s="29" t="s">
        <v>43</v>
      </c>
      <c r="V38" s="26">
        <v>273</v>
      </c>
      <c r="W38" s="26">
        <v>229</v>
      </c>
      <c r="X38" s="26">
        <v>218</v>
      </c>
      <c r="Y38" s="26">
        <v>203</v>
      </c>
      <c r="Z38" s="26">
        <v>502</v>
      </c>
      <c r="AA38" s="26">
        <v>195</v>
      </c>
      <c r="AB38" s="26">
        <v>609</v>
      </c>
      <c r="AC38" s="26">
        <v>287</v>
      </c>
      <c r="AD38" s="26">
        <v>581</v>
      </c>
      <c r="AE38" s="26">
        <v>197</v>
      </c>
      <c r="AF38" s="26">
        <v>199</v>
      </c>
      <c r="AG38" s="82">
        <v>197</v>
      </c>
      <c r="AH38" s="45">
        <v>193</v>
      </c>
      <c r="AI38" s="45">
        <v>201</v>
      </c>
      <c r="AJ38" s="27">
        <v>193</v>
      </c>
    </row>
    <row r="39" spans="1:36" ht="16.5" customHeight="1">
      <c r="A39" s="19" t="s">
        <v>99</v>
      </c>
      <c r="B39" s="20" t="s">
        <v>100</v>
      </c>
      <c r="C39" s="29" t="s">
        <v>98</v>
      </c>
      <c r="D39" s="4">
        <v>213</v>
      </c>
      <c r="E39" s="4">
        <v>194</v>
      </c>
      <c r="F39" s="4">
        <v>204</v>
      </c>
      <c r="G39" s="4">
        <v>221</v>
      </c>
      <c r="H39" s="4">
        <v>221</v>
      </c>
      <c r="I39" s="4">
        <v>235</v>
      </c>
      <c r="J39" s="4">
        <v>236</v>
      </c>
      <c r="K39" s="4">
        <v>233</v>
      </c>
      <c r="L39" s="4">
        <v>215</v>
      </c>
      <c r="M39" s="4">
        <v>209</v>
      </c>
      <c r="N39" s="4">
        <v>206</v>
      </c>
      <c r="O39" s="73">
        <v>210</v>
      </c>
      <c r="P39" s="30">
        <v>206</v>
      </c>
      <c r="Q39" s="4">
        <v>216</v>
      </c>
      <c r="R39" s="31">
        <v>216</v>
      </c>
      <c r="S39" s="25" t="s">
        <v>103</v>
      </c>
      <c r="T39" s="20" t="s">
        <v>293</v>
      </c>
      <c r="U39" s="29" t="s">
        <v>20</v>
      </c>
      <c r="V39" s="26">
        <v>363</v>
      </c>
      <c r="W39" s="26">
        <v>351</v>
      </c>
      <c r="X39" s="26">
        <v>327</v>
      </c>
      <c r="Y39" s="26">
        <v>333</v>
      </c>
      <c r="Z39" s="26">
        <v>353</v>
      </c>
      <c r="AA39" s="1">
        <v>338</v>
      </c>
      <c r="AB39" s="1">
        <v>318</v>
      </c>
      <c r="AC39" s="1">
        <v>309</v>
      </c>
      <c r="AD39" s="1">
        <v>345</v>
      </c>
      <c r="AE39" s="1">
        <v>310</v>
      </c>
      <c r="AF39" s="1">
        <v>347</v>
      </c>
      <c r="AG39" s="84">
        <v>293</v>
      </c>
      <c r="AH39" s="2">
        <v>348</v>
      </c>
      <c r="AI39" s="2">
        <v>348</v>
      </c>
      <c r="AJ39" s="1">
        <v>294</v>
      </c>
    </row>
    <row r="40" spans="1:36" ht="16.5" customHeight="1">
      <c r="A40" s="19" t="s">
        <v>102</v>
      </c>
      <c r="B40" s="20"/>
      <c r="C40" s="29" t="s">
        <v>20</v>
      </c>
      <c r="D40" s="4">
        <v>194</v>
      </c>
      <c r="E40" s="4">
        <v>180</v>
      </c>
      <c r="F40" s="4">
        <v>186</v>
      </c>
      <c r="G40" s="4">
        <v>177</v>
      </c>
      <c r="H40" s="4">
        <v>188</v>
      </c>
      <c r="I40" s="4">
        <v>185</v>
      </c>
      <c r="J40" s="4">
        <v>211</v>
      </c>
      <c r="K40" s="4">
        <v>202</v>
      </c>
      <c r="L40" s="4">
        <v>203</v>
      </c>
      <c r="M40" s="4">
        <v>232</v>
      </c>
      <c r="N40" s="4">
        <v>164</v>
      </c>
      <c r="O40" s="73">
        <v>187</v>
      </c>
      <c r="P40" s="30">
        <v>198</v>
      </c>
      <c r="Q40" s="4">
        <v>287</v>
      </c>
      <c r="R40" s="31">
        <v>119</v>
      </c>
      <c r="S40" s="25" t="s">
        <v>105</v>
      </c>
      <c r="T40" s="46" t="s">
        <v>213</v>
      </c>
      <c r="U40" s="29" t="s">
        <v>17</v>
      </c>
      <c r="V40" s="26">
        <v>689</v>
      </c>
      <c r="W40" s="26">
        <v>719</v>
      </c>
      <c r="X40" s="26">
        <v>572</v>
      </c>
      <c r="Y40" s="26">
        <v>623</v>
      </c>
      <c r="Z40" s="26">
        <v>638</v>
      </c>
      <c r="AA40" s="26">
        <v>670</v>
      </c>
      <c r="AB40" s="26">
        <v>731</v>
      </c>
      <c r="AC40" s="26">
        <v>752</v>
      </c>
      <c r="AD40" s="26">
        <v>750</v>
      </c>
      <c r="AE40" s="26">
        <v>748</v>
      </c>
      <c r="AF40" s="26">
        <v>755</v>
      </c>
      <c r="AG40" s="82">
        <v>773</v>
      </c>
      <c r="AH40" s="27">
        <v>814</v>
      </c>
      <c r="AI40" s="27">
        <v>814</v>
      </c>
      <c r="AJ40" s="27">
        <v>763</v>
      </c>
    </row>
    <row r="41" spans="1:36" ht="16.5" customHeight="1">
      <c r="A41" s="19" t="s">
        <v>104</v>
      </c>
      <c r="B41" s="20"/>
      <c r="C41" s="29" t="s">
        <v>20</v>
      </c>
      <c r="D41" s="4">
        <v>881</v>
      </c>
      <c r="E41" s="4">
        <v>924</v>
      </c>
      <c r="F41" s="4">
        <v>939</v>
      </c>
      <c r="G41" s="4">
        <v>934</v>
      </c>
      <c r="H41" s="4">
        <v>1017</v>
      </c>
      <c r="I41" s="4">
        <v>1002</v>
      </c>
      <c r="J41" s="4">
        <v>1113</v>
      </c>
      <c r="K41" s="4">
        <v>1190</v>
      </c>
      <c r="L41" s="4">
        <v>1145</v>
      </c>
      <c r="M41" s="4">
        <v>1245</v>
      </c>
      <c r="N41" s="4">
        <v>1046</v>
      </c>
      <c r="O41" s="73">
        <v>1070</v>
      </c>
      <c r="P41" s="30">
        <v>946</v>
      </c>
      <c r="Q41" s="4">
        <v>1577</v>
      </c>
      <c r="R41" s="31">
        <v>661</v>
      </c>
      <c r="S41" s="47" t="s">
        <v>294</v>
      </c>
      <c r="T41" s="43" t="s">
        <v>232</v>
      </c>
      <c r="U41" s="29" t="s">
        <v>108</v>
      </c>
      <c r="V41" s="26">
        <v>28850</v>
      </c>
      <c r="W41" s="26">
        <v>26217</v>
      </c>
      <c r="X41" s="26">
        <v>22317</v>
      </c>
      <c r="Y41" s="26">
        <v>22956</v>
      </c>
      <c r="Z41" s="26">
        <v>23300</v>
      </c>
      <c r="AA41" s="26">
        <v>23239</v>
      </c>
      <c r="AB41" s="26">
        <v>26115</v>
      </c>
      <c r="AC41" s="26">
        <v>28473</v>
      </c>
      <c r="AD41" s="26">
        <v>30507</v>
      </c>
      <c r="AE41" s="26">
        <v>31576</v>
      </c>
      <c r="AF41" s="26">
        <v>31713</v>
      </c>
      <c r="AG41" s="82">
        <v>32339</v>
      </c>
      <c r="AH41" s="41" t="s">
        <v>271</v>
      </c>
      <c r="AI41" s="41" t="s">
        <v>271</v>
      </c>
      <c r="AJ41" s="41" t="s">
        <v>271</v>
      </c>
    </row>
    <row r="42" spans="1:36" ht="16.5" customHeight="1">
      <c r="A42" s="19" t="s">
        <v>106</v>
      </c>
      <c r="B42" s="20" t="s">
        <v>107</v>
      </c>
      <c r="C42" s="29" t="s">
        <v>20</v>
      </c>
      <c r="D42" s="4">
        <v>261</v>
      </c>
      <c r="E42" s="4">
        <v>241</v>
      </c>
      <c r="F42" s="4">
        <v>264</v>
      </c>
      <c r="G42" s="4">
        <v>267</v>
      </c>
      <c r="H42" s="4">
        <v>265</v>
      </c>
      <c r="I42" s="4">
        <v>213</v>
      </c>
      <c r="J42" s="4">
        <v>256</v>
      </c>
      <c r="K42" s="4">
        <v>299</v>
      </c>
      <c r="L42" s="4">
        <v>284</v>
      </c>
      <c r="M42" s="4">
        <v>275</v>
      </c>
      <c r="N42" s="4">
        <v>196</v>
      </c>
      <c r="O42" s="73">
        <v>261</v>
      </c>
      <c r="P42" s="30">
        <v>316</v>
      </c>
      <c r="Q42" s="4">
        <v>440</v>
      </c>
      <c r="R42" s="31">
        <v>109</v>
      </c>
      <c r="S42" s="25" t="s">
        <v>110</v>
      </c>
      <c r="T42" s="20" t="s">
        <v>111</v>
      </c>
      <c r="U42" s="29" t="s">
        <v>75</v>
      </c>
      <c r="V42" s="26">
        <v>4323</v>
      </c>
      <c r="W42" s="26">
        <v>2712</v>
      </c>
      <c r="X42" s="26">
        <v>1930</v>
      </c>
      <c r="Y42" s="26">
        <v>1930</v>
      </c>
      <c r="Z42" s="26">
        <v>1930</v>
      </c>
      <c r="AA42" s="26">
        <v>1980</v>
      </c>
      <c r="AB42" s="26">
        <v>1980</v>
      </c>
      <c r="AC42" s="26">
        <v>1980</v>
      </c>
      <c r="AD42" s="26">
        <v>1980</v>
      </c>
      <c r="AE42" s="26">
        <v>2110</v>
      </c>
      <c r="AF42" s="26">
        <v>2380</v>
      </c>
      <c r="AG42" s="82">
        <v>2401</v>
      </c>
      <c r="AH42" s="4">
        <v>2413</v>
      </c>
      <c r="AI42" s="4">
        <v>2413</v>
      </c>
      <c r="AJ42" s="4">
        <v>2238</v>
      </c>
    </row>
    <row r="43" spans="1:36" ht="16.5" customHeight="1">
      <c r="A43" s="19" t="s">
        <v>109</v>
      </c>
      <c r="B43" s="20"/>
      <c r="C43" s="29" t="s">
        <v>20</v>
      </c>
      <c r="D43" s="4">
        <v>833</v>
      </c>
      <c r="E43" s="4">
        <v>731</v>
      </c>
      <c r="F43" s="4">
        <v>735</v>
      </c>
      <c r="G43" s="4">
        <v>680</v>
      </c>
      <c r="H43" s="4">
        <v>720</v>
      </c>
      <c r="I43" s="4">
        <v>666</v>
      </c>
      <c r="J43" s="4">
        <v>720</v>
      </c>
      <c r="K43" s="4">
        <v>880</v>
      </c>
      <c r="L43" s="4">
        <v>800</v>
      </c>
      <c r="M43" s="4">
        <v>894</v>
      </c>
      <c r="N43" s="4">
        <v>717</v>
      </c>
      <c r="O43" s="73">
        <v>787</v>
      </c>
      <c r="P43" s="30">
        <v>555</v>
      </c>
      <c r="Q43" s="4">
        <v>1344</v>
      </c>
      <c r="R43" s="31">
        <v>581</v>
      </c>
      <c r="S43" s="25" t="s">
        <v>185</v>
      </c>
      <c r="T43" s="34" t="s">
        <v>233</v>
      </c>
      <c r="U43" s="29" t="s">
        <v>8</v>
      </c>
      <c r="V43" s="26">
        <v>714</v>
      </c>
      <c r="W43" s="26">
        <v>1180</v>
      </c>
      <c r="X43" s="26">
        <v>1021</v>
      </c>
      <c r="Y43" s="26">
        <v>924</v>
      </c>
      <c r="Z43" s="26">
        <v>924</v>
      </c>
      <c r="AA43" s="26">
        <v>940</v>
      </c>
      <c r="AB43" s="26">
        <v>943</v>
      </c>
      <c r="AC43" s="41">
        <v>954</v>
      </c>
      <c r="AD43" s="41">
        <v>957</v>
      </c>
      <c r="AE43" s="41">
        <v>915</v>
      </c>
      <c r="AF43" s="41">
        <v>846</v>
      </c>
      <c r="AG43" s="85">
        <v>840</v>
      </c>
      <c r="AH43" s="41">
        <v>858</v>
      </c>
      <c r="AI43" s="41">
        <v>748</v>
      </c>
      <c r="AJ43" s="41">
        <v>895</v>
      </c>
    </row>
    <row r="44" spans="1:36" ht="16.5" customHeight="1">
      <c r="A44" s="19" t="s">
        <v>112</v>
      </c>
      <c r="B44" s="20" t="s">
        <v>113</v>
      </c>
      <c r="C44" s="29" t="s">
        <v>20</v>
      </c>
      <c r="D44" s="4">
        <v>519</v>
      </c>
      <c r="E44" s="4">
        <v>535</v>
      </c>
      <c r="F44" s="4">
        <v>520</v>
      </c>
      <c r="G44" s="4">
        <v>494</v>
      </c>
      <c r="H44" s="4">
        <v>530</v>
      </c>
      <c r="I44" s="4">
        <v>461</v>
      </c>
      <c r="J44" s="4">
        <v>575</v>
      </c>
      <c r="K44" s="4">
        <v>649</v>
      </c>
      <c r="L44" s="4">
        <v>474</v>
      </c>
      <c r="M44" s="4">
        <v>501</v>
      </c>
      <c r="N44" s="4">
        <v>408</v>
      </c>
      <c r="O44" s="73">
        <v>448</v>
      </c>
      <c r="P44" s="48">
        <v>556</v>
      </c>
      <c r="Q44" s="4">
        <v>781</v>
      </c>
      <c r="R44" s="31">
        <v>276</v>
      </c>
      <c r="S44" s="25" t="s">
        <v>295</v>
      </c>
      <c r="T44" s="20" t="s">
        <v>296</v>
      </c>
      <c r="U44" s="29" t="s">
        <v>114</v>
      </c>
      <c r="V44" s="26">
        <v>683</v>
      </c>
      <c r="W44" s="26">
        <v>518</v>
      </c>
      <c r="X44" s="26">
        <v>433</v>
      </c>
      <c r="Y44" s="26">
        <v>433</v>
      </c>
      <c r="Z44" s="26">
        <v>440</v>
      </c>
      <c r="AA44" s="26">
        <v>457</v>
      </c>
      <c r="AB44" s="26">
        <v>498</v>
      </c>
      <c r="AC44" s="26">
        <v>500</v>
      </c>
      <c r="AD44" s="26">
        <v>500</v>
      </c>
      <c r="AE44" s="26">
        <v>493</v>
      </c>
      <c r="AF44" s="26">
        <v>501</v>
      </c>
      <c r="AG44" s="82">
        <v>506</v>
      </c>
      <c r="AH44" s="4">
        <v>506</v>
      </c>
      <c r="AI44" s="4">
        <v>506</v>
      </c>
      <c r="AJ44" s="4">
        <v>506</v>
      </c>
    </row>
    <row r="45" spans="1:36" ht="16.5" customHeight="1">
      <c r="A45" s="19" t="s">
        <v>220</v>
      </c>
      <c r="B45" s="20"/>
      <c r="C45" s="29" t="s">
        <v>20</v>
      </c>
      <c r="D45" s="4">
        <v>532</v>
      </c>
      <c r="E45" s="4">
        <v>526</v>
      </c>
      <c r="F45" s="4">
        <v>559</v>
      </c>
      <c r="G45" s="4">
        <v>562</v>
      </c>
      <c r="H45" s="4">
        <v>506</v>
      </c>
      <c r="I45" s="4">
        <v>504</v>
      </c>
      <c r="J45" s="4">
        <v>596</v>
      </c>
      <c r="K45" s="4">
        <v>642</v>
      </c>
      <c r="L45" s="4">
        <v>586</v>
      </c>
      <c r="M45" s="4">
        <v>554</v>
      </c>
      <c r="N45" s="4">
        <v>605</v>
      </c>
      <c r="O45" s="73">
        <v>665</v>
      </c>
      <c r="P45" s="30">
        <v>609</v>
      </c>
      <c r="Q45" s="4">
        <v>917</v>
      </c>
      <c r="R45" s="31">
        <v>672</v>
      </c>
      <c r="S45" s="25" t="s">
        <v>297</v>
      </c>
      <c r="T45" s="20" t="s">
        <v>298</v>
      </c>
      <c r="U45" s="29" t="s">
        <v>114</v>
      </c>
      <c r="V45" s="26">
        <v>521</v>
      </c>
      <c r="W45" s="26">
        <v>520</v>
      </c>
      <c r="X45" s="26">
        <v>525</v>
      </c>
      <c r="Y45" s="26">
        <v>525</v>
      </c>
      <c r="Z45" s="26">
        <v>525</v>
      </c>
      <c r="AA45" s="26">
        <v>540</v>
      </c>
      <c r="AB45" s="26">
        <v>540</v>
      </c>
      <c r="AC45" s="26">
        <v>540</v>
      </c>
      <c r="AD45" s="26">
        <v>531</v>
      </c>
      <c r="AE45" s="26">
        <v>540</v>
      </c>
      <c r="AF45" s="26">
        <v>543</v>
      </c>
      <c r="AG45" s="82">
        <v>541</v>
      </c>
      <c r="AH45" s="4">
        <v>550</v>
      </c>
      <c r="AI45" s="4">
        <v>550</v>
      </c>
      <c r="AJ45" s="27">
        <v>550</v>
      </c>
    </row>
    <row r="46" spans="1:36" ht="16.5" customHeight="1">
      <c r="A46" s="19" t="s">
        <v>221</v>
      </c>
      <c r="B46" s="20"/>
      <c r="C46" s="29" t="s">
        <v>20</v>
      </c>
      <c r="D46" s="4">
        <v>384</v>
      </c>
      <c r="E46" s="4">
        <v>386</v>
      </c>
      <c r="F46" s="4">
        <v>419</v>
      </c>
      <c r="G46" s="4">
        <v>338</v>
      </c>
      <c r="H46" s="4">
        <v>333</v>
      </c>
      <c r="I46" s="4">
        <v>358</v>
      </c>
      <c r="J46" s="4">
        <v>456</v>
      </c>
      <c r="K46" s="4">
        <v>471</v>
      </c>
      <c r="L46" s="4">
        <v>446</v>
      </c>
      <c r="M46" s="4">
        <v>393</v>
      </c>
      <c r="N46" s="4">
        <v>385</v>
      </c>
      <c r="O46" s="73">
        <v>432</v>
      </c>
      <c r="P46" s="30">
        <v>514</v>
      </c>
      <c r="Q46" s="4">
        <v>600</v>
      </c>
      <c r="R46" s="31">
        <v>365</v>
      </c>
      <c r="S46" s="25" t="s">
        <v>300</v>
      </c>
      <c r="T46" s="20" t="s">
        <v>299</v>
      </c>
      <c r="U46" s="29" t="s">
        <v>114</v>
      </c>
      <c r="V46" s="26">
        <v>613</v>
      </c>
      <c r="W46" s="26">
        <v>508</v>
      </c>
      <c r="X46" s="26">
        <v>523</v>
      </c>
      <c r="Y46" s="26">
        <v>524</v>
      </c>
      <c r="Z46" s="26">
        <v>440</v>
      </c>
      <c r="AA46" s="26">
        <v>445</v>
      </c>
      <c r="AB46" s="26">
        <v>497</v>
      </c>
      <c r="AC46" s="26">
        <v>519</v>
      </c>
      <c r="AD46" s="26">
        <v>518</v>
      </c>
      <c r="AE46" s="26">
        <v>512</v>
      </c>
      <c r="AF46" s="26">
        <v>519</v>
      </c>
      <c r="AG46" s="82">
        <v>512</v>
      </c>
      <c r="AH46" s="27">
        <v>535</v>
      </c>
      <c r="AI46" s="27">
        <v>480</v>
      </c>
      <c r="AJ46" s="27">
        <v>535</v>
      </c>
    </row>
    <row r="47" spans="1:36" ht="16.5" customHeight="1">
      <c r="A47" s="19" t="s">
        <v>115</v>
      </c>
      <c r="B47" s="20"/>
      <c r="C47" s="29" t="s">
        <v>20</v>
      </c>
      <c r="D47" s="4">
        <v>195</v>
      </c>
      <c r="E47" s="4">
        <v>185</v>
      </c>
      <c r="F47" s="4">
        <v>182</v>
      </c>
      <c r="G47" s="4">
        <v>176</v>
      </c>
      <c r="H47" s="4">
        <v>182</v>
      </c>
      <c r="I47" s="4">
        <v>170</v>
      </c>
      <c r="J47" s="4">
        <v>191</v>
      </c>
      <c r="K47" s="4">
        <v>206</v>
      </c>
      <c r="L47" s="4">
        <v>188</v>
      </c>
      <c r="M47" s="4">
        <v>216</v>
      </c>
      <c r="N47" s="4">
        <v>150</v>
      </c>
      <c r="O47" s="73">
        <v>176</v>
      </c>
      <c r="P47" s="30">
        <v>161</v>
      </c>
      <c r="Q47" s="4">
        <v>252</v>
      </c>
      <c r="R47" s="31">
        <v>115</v>
      </c>
      <c r="S47" s="25" t="s">
        <v>117</v>
      </c>
      <c r="T47" s="20" t="s">
        <v>118</v>
      </c>
      <c r="U47" s="29" t="s">
        <v>114</v>
      </c>
      <c r="V47" s="26">
        <v>12915</v>
      </c>
      <c r="W47" s="26">
        <v>12040</v>
      </c>
      <c r="X47" s="26">
        <v>10204</v>
      </c>
      <c r="Y47" s="26">
        <v>10290</v>
      </c>
      <c r="Z47" s="26">
        <v>10290</v>
      </c>
      <c r="AA47" s="26">
        <v>10511</v>
      </c>
      <c r="AB47" s="26">
        <v>10584</v>
      </c>
      <c r="AC47" s="26">
        <v>10584</v>
      </c>
      <c r="AD47" s="26">
        <v>10498</v>
      </c>
      <c r="AE47" s="26">
        <v>9547</v>
      </c>
      <c r="AF47" s="26">
        <v>10323</v>
      </c>
      <c r="AG47" s="82">
        <v>10945</v>
      </c>
      <c r="AH47" s="27">
        <v>10945</v>
      </c>
      <c r="AI47" s="27">
        <v>10945</v>
      </c>
      <c r="AJ47" s="27">
        <v>10945</v>
      </c>
    </row>
    <row r="48" spans="1:36" ht="16.5" customHeight="1">
      <c r="A48" s="19" t="s">
        <v>116</v>
      </c>
      <c r="B48" s="20"/>
      <c r="C48" s="29" t="s">
        <v>20</v>
      </c>
      <c r="D48" s="4">
        <v>375</v>
      </c>
      <c r="E48" s="4">
        <v>387</v>
      </c>
      <c r="F48" s="4">
        <v>387</v>
      </c>
      <c r="G48" s="4">
        <v>376</v>
      </c>
      <c r="H48" s="4">
        <v>345</v>
      </c>
      <c r="I48" s="4">
        <v>329</v>
      </c>
      <c r="J48" s="4">
        <v>369</v>
      </c>
      <c r="K48" s="4">
        <v>439</v>
      </c>
      <c r="L48" s="4">
        <v>368</v>
      </c>
      <c r="M48" s="4">
        <v>410</v>
      </c>
      <c r="N48" s="4">
        <v>346</v>
      </c>
      <c r="O48" s="73">
        <v>376</v>
      </c>
      <c r="P48" s="30">
        <v>359</v>
      </c>
      <c r="Q48" s="4">
        <v>607</v>
      </c>
      <c r="R48" s="31">
        <v>344</v>
      </c>
      <c r="S48" s="25" t="s">
        <v>120</v>
      </c>
      <c r="T48" s="20" t="s">
        <v>121</v>
      </c>
      <c r="U48" s="29" t="s">
        <v>114</v>
      </c>
      <c r="V48" s="26">
        <v>11489</v>
      </c>
      <c r="W48" s="26">
        <v>11375</v>
      </c>
      <c r="X48" s="26">
        <v>9583</v>
      </c>
      <c r="Y48" s="26">
        <v>8864</v>
      </c>
      <c r="Z48" s="26">
        <v>9328</v>
      </c>
      <c r="AA48" s="26">
        <v>9292</v>
      </c>
      <c r="AB48" s="26">
        <v>7506</v>
      </c>
      <c r="AC48" s="26">
        <v>8307</v>
      </c>
      <c r="AD48" s="26">
        <v>7821</v>
      </c>
      <c r="AE48" s="26">
        <v>7452</v>
      </c>
      <c r="AF48" s="26">
        <v>7487</v>
      </c>
      <c r="AG48" s="82">
        <v>7457</v>
      </c>
      <c r="AH48" s="27">
        <v>7590</v>
      </c>
      <c r="AI48" s="27">
        <v>7590</v>
      </c>
      <c r="AJ48" s="27">
        <v>5995</v>
      </c>
    </row>
    <row r="49" spans="1:36" ht="16.5" customHeight="1">
      <c r="A49" s="19" t="s">
        <v>119</v>
      </c>
      <c r="B49" s="20"/>
      <c r="C49" s="29" t="s">
        <v>20</v>
      </c>
      <c r="D49" s="4">
        <v>612</v>
      </c>
      <c r="E49" s="4">
        <v>583</v>
      </c>
      <c r="F49" s="4">
        <v>614</v>
      </c>
      <c r="G49" s="4">
        <v>706</v>
      </c>
      <c r="H49" s="4">
        <v>613</v>
      </c>
      <c r="I49" s="4">
        <v>780</v>
      </c>
      <c r="J49" s="4">
        <v>726</v>
      </c>
      <c r="K49" s="4">
        <v>735</v>
      </c>
      <c r="L49" s="4">
        <v>753</v>
      </c>
      <c r="M49" s="4">
        <v>742</v>
      </c>
      <c r="N49" s="4">
        <v>703</v>
      </c>
      <c r="O49" s="73">
        <v>618</v>
      </c>
      <c r="P49" s="30">
        <v>604</v>
      </c>
      <c r="Q49" s="4">
        <v>517</v>
      </c>
      <c r="R49" s="31">
        <v>659</v>
      </c>
      <c r="S49" s="25" t="s">
        <v>126</v>
      </c>
      <c r="T49" s="20" t="s">
        <v>127</v>
      </c>
      <c r="U49" s="29" t="s">
        <v>114</v>
      </c>
      <c r="V49" s="26">
        <v>3023</v>
      </c>
      <c r="W49" s="26">
        <v>3297</v>
      </c>
      <c r="X49" s="26">
        <v>3140</v>
      </c>
      <c r="Y49" s="26">
        <v>3198</v>
      </c>
      <c r="Z49" s="26">
        <v>3198</v>
      </c>
      <c r="AA49" s="26">
        <v>3318</v>
      </c>
      <c r="AB49" s="26">
        <v>3386</v>
      </c>
      <c r="AC49" s="26">
        <v>3753</v>
      </c>
      <c r="AD49" s="26">
        <v>3392</v>
      </c>
      <c r="AE49" s="26">
        <v>3181</v>
      </c>
      <c r="AF49" s="26">
        <v>3242</v>
      </c>
      <c r="AG49" s="82">
        <v>2739</v>
      </c>
      <c r="AH49" s="4">
        <v>2739</v>
      </c>
      <c r="AI49" s="4">
        <v>2739</v>
      </c>
      <c r="AJ49" s="4">
        <v>2739</v>
      </c>
    </row>
    <row r="50" spans="1:36" ht="16.5" customHeight="1">
      <c r="A50" s="19" t="s">
        <v>122</v>
      </c>
      <c r="B50" s="20"/>
      <c r="C50" s="29" t="s">
        <v>20</v>
      </c>
      <c r="D50" s="4">
        <v>246</v>
      </c>
      <c r="E50" s="4">
        <v>274</v>
      </c>
      <c r="F50" s="4">
        <v>262</v>
      </c>
      <c r="G50" s="4">
        <v>247</v>
      </c>
      <c r="H50" s="4">
        <v>246</v>
      </c>
      <c r="I50" s="4">
        <v>311</v>
      </c>
      <c r="J50" s="4">
        <v>275</v>
      </c>
      <c r="K50" s="4">
        <v>286</v>
      </c>
      <c r="L50" s="4">
        <v>253</v>
      </c>
      <c r="M50" s="4">
        <v>251</v>
      </c>
      <c r="N50" s="4">
        <v>247</v>
      </c>
      <c r="O50" s="73">
        <v>250</v>
      </c>
      <c r="P50" s="30">
        <v>231</v>
      </c>
      <c r="Q50" s="4">
        <v>366</v>
      </c>
      <c r="R50" s="31">
        <v>241</v>
      </c>
      <c r="S50" s="25" t="s">
        <v>123</v>
      </c>
      <c r="T50" s="49" t="s">
        <v>124</v>
      </c>
      <c r="U50" s="29" t="s">
        <v>114</v>
      </c>
      <c r="V50" s="26">
        <v>3129</v>
      </c>
      <c r="W50" s="26">
        <v>2940</v>
      </c>
      <c r="X50" s="26">
        <v>3150</v>
      </c>
      <c r="Y50" s="26">
        <v>3140</v>
      </c>
      <c r="Z50" s="26">
        <v>3140</v>
      </c>
      <c r="AA50" s="26">
        <v>3207</v>
      </c>
      <c r="AB50" s="26">
        <v>3413</v>
      </c>
      <c r="AC50" s="26">
        <v>3564</v>
      </c>
      <c r="AD50" s="26">
        <v>3564</v>
      </c>
      <c r="AE50" s="26">
        <v>3564</v>
      </c>
      <c r="AF50" s="26">
        <v>3649</v>
      </c>
      <c r="AG50" s="82">
        <v>3850</v>
      </c>
      <c r="AH50" s="27">
        <v>3850</v>
      </c>
      <c r="AI50" s="27">
        <v>3850</v>
      </c>
      <c r="AJ50" s="27">
        <v>3850</v>
      </c>
    </row>
    <row r="51" spans="1:36" ht="16.5" customHeight="1">
      <c r="A51" s="19" t="s">
        <v>125</v>
      </c>
      <c r="B51" s="20"/>
      <c r="C51" s="29" t="s">
        <v>20</v>
      </c>
      <c r="D51" s="4">
        <v>558</v>
      </c>
      <c r="E51" s="4">
        <v>581</v>
      </c>
      <c r="F51" s="4">
        <v>584</v>
      </c>
      <c r="G51" s="4">
        <v>597</v>
      </c>
      <c r="H51" s="4">
        <v>556</v>
      </c>
      <c r="I51" s="4">
        <v>554</v>
      </c>
      <c r="J51" s="4">
        <v>610</v>
      </c>
      <c r="K51" s="4">
        <v>677</v>
      </c>
      <c r="L51" s="4">
        <v>579</v>
      </c>
      <c r="M51" s="4">
        <v>618</v>
      </c>
      <c r="N51" s="4">
        <v>588</v>
      </c>
      <c r="O51" s="73">
        <v>656</v>
      </c>
      <c r="P51" s="30">
        <v>551</v>
      </c>
      <c r="Q51" s="4">
        <v>831</v>
      </c>
      <c r="R51" s="31">
        <v>517</v>
      </c>
      <c r="S51" s="25" t="s">
        <v>186</v>
      </c>
      <c r="T51" s="49" t="s">
        <v>187</v>
      </c>
      <c r="U51" s="29" t="s">
        <v>114</v>
      </c>
      <c r="V51" s="26">
        <v>2966</v>
      </c>
      <c r="W51" s="26">
        <v>3040</v>
      </c>
      <c r="X51" s="26">
        <v>2878</v>
      </c>
      <c r="Y51" s="41" t="s">
        <v>254</v>
      </c>
      <c r="Z51" s="41" t="s">
        <v>254</v>
      </c>
      <c r="AA51" s="27" t="s">
        <v>254</v>
      </c>
      <c r="AB51" s="27" t="s">
        <v>264</v>
      </c>
      <c r="AC51" s="27" t="s">
        <v>254</v>
      </c>
      <c r="AD51" s="27" t="s">
        <v>264</v>
      </c>
      <c r="AE51" s="27" t="s">
        <v>254</v>
      </c>
      <c r="AF51" s="27" t="s">
        <v>254</v>
      </c>
      <c r="AG51" s="77" t="s">
        <v>254</v>
      </c>
      <c r="AH51" s="27" t="s">
        <v>254</v>
      </c>
      <c r="AI51" s="27" t="s">
        <v>254</v>
      </c>
      <c r="AJ51" s="27" t="s">
        <v>254</v>
      </c>
    </row>
    <row r="52" spans="1:36" ht="16.5" customHeight="1">
      <c r="A52" s="19" t="s">
        <v>128</v>
      </c>
      <c r="B52" s="20"/>
      <c r="C52" s="29" t="s">
        <v>20</v>
      </c>
      <c r="D52" s="4">
        <v>592</v>
      </c>
      <c r="E52" s="4">
        <v>547</v>
      </c>
      <c r="F52" s="4">
        <v>558</v>
      </c>
      <c r="G52" s="4">
        <v>610</v>
      </c>
      <c r="H52" s="4">
        <v>633</v>
      </c>
      <c r="I52" s="4">
        <v>595</v>
      </c>
      <c r="J52" s="4">
        <v>708</v>
      </c>
      <c r="K52" s="4">
        <v>758</v>
      </c>
      <c r="L52" s="4">
        <v>729</v>
      </c>
      <c r="M52" s="4">
        <v>696</v>
      </c>
      <c r="N52" s="4">
        <v>648</v>
      </c>
      <c r="O52" s="73">
        <v>715</v>
      </c>
      <c r="P52" s="30">
        <v>733</v>
      </c>
      <c r="Q52" s="4">
        <v>803</v>
      </c>
      <c r="R52" s="31">
        <v>569</v>
      </c>
      <c r="S52" s="25" t="s">
        <v>302</v>
      </c>
      <c r="T52" s="20" t="s">
        <v>301</v>
      </c>
      <c r="U52" s="29" t="s">
        <v>75</v>
      </c>
      <c r="V52" s="26">
        <v>200</v>
      </c>
      <c r="W52" s="26">
        <v>188</v>
      </c>
      <c r="X52" s="26">
        <v>188</v>
      </c>
      <c r="Y52" s="26">
        <v>188</v>
      </c>
      <c r="Z52" s="26">
        <v>188</v>
      </c>
      <c r="AA52" s="26">
        <v>197</v>
      </c>
      <c r="AB52" s="26">
        <v>189</v>
      </c>
      <c r="AC52" s="26">
        <v>189</v>
      </c>
      <c r="AD52" s="26">
        <v>191</v>
      </c>
      <c r="AE52" s="26">
        <v>196</v>
      </c>
      <c r="AF52" s="26">
        <v>173</v>
      </c>
      <c r="AG52" s="82">
        <v>170</v>
      </c>
      <c r="AH52" s="27">
        <v>170</v>
      </c>
      <c r="AI52" s="27">
        <v>170</v>
      </c>
      <c r="AJ52" s="27">
        <v>170</v>
      </c>
    </row>
    <row r="53" spans="1:36" ht="16.5" customHeight="1">
      <c r="A53" s="19" t="s">
        <v>129</v>
      </c>
      <c r="B53" s="20"/>
      <c r="C53" s="29" t="s">
        <v>20</v>
      </c>
      <c r="D53" s="4">
        <v>633</v>
      </c>
      <c r="E53" s="4">
        <v>652</v>
      </c>
      <c r="F53" s="4">
        <v>618</v>
      </c>
      <c r="G53" s="4">
        <v>721</v>
      </c>
      <c r="H53" s="4">
        <v>682</v>
      </c>
      <c r="I53" s="4">
        <v>655</v>
      </c>
      <c r="J53" s="4">
        <v>689</v>
      </c>
      <c r="K53" s="4">
        <v>784</v>
      </c>
      <c r="L53" s="4">
        <v>746</v>
      </c>
      <c r="M53" s="4">
        <v>743</v>
      </c>
      <c r="N53" s="4">
        <v>734</v>
      </c>
      <c r="O53" s="73">
        <v>743</v>
      </c>
      <c r="P53" s="30">
        <v>803</v>
      </c>
      <c r="Q53" s="4">
        <v>604</v>
      </c>
      <c r="R53" s="31">
        <v>635</v>
      </c>
      <c r="S53" s="25" t="s">
        <v>131</v>
      </c>
      <c r="T53" s="34" t="s">
        <v>303</v>
      </c>
      <c r="U53" s="29" t="s">
        <v>108</v>
      </c>
      <c r="V53" s="26">
        <v>1028</v>
      </c>
      <c r="W53" s="26">
        <v>1053</v>
      </c>
      <c r="X53" s="26">
        <v>1053</v>
      </c>
      <c r="Y53" s="26">
        <v>1053</v>
      </c>
      <c r="Z53" s="26">
        <v>1053</v>
      </c>
      <c r="AA53" s="26">
        <v>1108</v>
      </c>
      <c r="AB53" s="26">
        <v>1102</v>
      </c>
      <c r="AC53" s="26">
        <v>1102</v>
      </c>
      <c r="AD53" s="26">
        <v>1111</v>
      </c>
      <c r="AE53" s="26">
        <v>1143</v>
      </c>
      <c r="AF53" s="26">
        <v>1056</v>
      </c>
      <c r="AG53" s="82">
        <v>1070</v>
      </c>
      <c r="AH53" s="27">
        <v>1070</v>
      </c>
      <c r="AI53" s="27">
        <v>1070</v>
      </c>
      <c r="AJ53" s="27">
        <v>1070</v>
      </c>
    </row>
    <row r="54" spans="1:36" ht="16.5" customHeight="1">
      <c r="A54" s="19" t="s">
        <v>130</v>
      </c>
      <c r="B54" s="20"/>
      <c r="C54" s="29" t="s">
        <v>22</v>
      </c>
      <c r="D54" s="4">
        <v>94</v>
      </c>
      <c r="E54" s="4">
        <v>94</v>
      </c>
      <c r="F54" s="4">
        <v>89</v>
      </c>
      <c r="G54" s="4">
        <v>89</v>
      </c>
      <c r="H54" s="4">
        <v>91</v>
      </c>
      <c r="I54" s="4">
        <v>801</v>
      </c>
      <c r="J54" s="4">
        <v>1005</v>
      </c>
      <c r="K54" s="4">
        <v>1003</v>
      </c>
      <c r="L54" s="4">
        <v>904</v>
      </c>
      <c r="M54" s="4">
        <v>958</v>
      </c>
      <c r="N54" s="4">
        <v>841</v>
      </c>
      <c r="O54" s="73">
        <v>986</v>
      </c>
      <c r="P54" s="30">
        <v>1083</v>
      </c>
      <c r="Q54" s="4">
        <v>930</v>
      </c>
      <c r="R54" s="31">
        <v>715</v>
      </c>
      <c r="S54" s="25" t="s">
        <v>133</v>
      </c>
      <c r="T54" s="34" t="s">
        <v>214</v>
      </c>
      <c r="U54" s="29" t="s">
        <v>40</v>
      </c>
      <c r="V54" s="26">
        <v>1503</v>
      </c>
      <c r="W54" s="26">
        <v>1444</v>
      </c>
      <c r="X54" s="26">
        <v>1480</v>
      </c>
      <c r="Y54" s="26">
        <v>1343</v>
      </c>
      <c r="Z54" s="26">
        <v>1280</v>
      </c>
      <c r="AA54" s="26">
        <v>1294</v>
      </c>
      <c r="AB54" s="26">
        <v>1375</v>
      </c>
      <c r="AC54" s="26">
        <v>1357</v>
      </c>
      <c r="AD54" s="26">
        <v>1363</v>
      </c>
      <c r="AE54" s="26">
        <v>1381</v>
      </c>
      <c r="AF54" s="26">
        <v>1294</v>
      </c>
      <c r="AG54" s="82">
        <v>1317</v>
      </c>
      <c r="AH54" s="27">
        <v>1293</v>
      </c>
      <c r="AI54" s="27">
        <v>1366</v>
      </c>
      <c r="AJ54" s="27">
        <v>1293</v>
      </c>
    </row>
    <row r="55" spans="1:36" ht="16.5" customHeight="1">
      <c r="A55" s="19" t="s">
        <v>132</v>
      </c>
      <c r="B55" s="20" t="s">
        <v>205</v>
      </c>
      <c r="C55" s="29" t="s">
        <v>22</v>
      </c>
      <c r="D55" s="4">
        <v>94</v>
      </c>
      <c r="E55" s="4">
        <v>104</v>
      </c>
      <c r="F55" s="4">
        <v>103</v>
      </c>
      <c r="G55" s="4">
        <v>100</v>
      </c>
      <c r="H55" s="4">
        <v>104</v>
      </c>
      <c r="I55" s="4">
        <v>106</v>
      </c>
      <c r="J55" s="4">
        <v>106</v>
      </c>
      <c r="K55" s="4">
        <v>104</v>
      </c>
      <c r="L55" s="4" t="s">
        <v>264</v>
      </c>
      <c r="M55" s="4" t="s">
        <v>254</v>
      </c>
      <c r="N55" s="4" t="s">
        <v>254</v>
      </c>
      <c r="O55" s="77" t="s">
        <v>254</v>
      </c>
      <c r="P55" s="30" t="s">
        <v>254</v>
      </c>
      <c r="Q55" s="4" t="s">
        <v>254</v>
      </c>
      <c r="R55" s="31" t="s">
        <v>254</v>
      </c>
      <c r="S55" s="25" t="s">
        <v>135</v>
      </c>
      <c r="T55" s="34" t="s">
        <v>310</v>
      </c>
      <c r="U55" s="29" t="s">
        <v>40</v>
      </c>
      <c r="V55" s="26">
        <v>1969</v>
      </c>
      <c r="W55" s="26">
        <v>1947</v>
      </c>
      <c r="X55" s="26">
        <v>1947</v>
      </c>
      <c r="Y55" s="26">
        <v>1963</v>
      </c>
      <c r="Z55" s="26">
        <v>2280</v>
      </c>
      <c r="AA55" s="26">
        <v>2284</v>
      </c>
      <c r="AB55" s="26">
        <v>2302</v>
      </c>
      <c r="AC55" s="26">
        <v>2302</v>
      </c>
      <c r="AD55" s="26">
        <v>2293</v>
      </c>
      <c r="AE55" s="26">
        <v>2302</v>
      </c>
      <c r="AF55" s="26">
        <v>2324</v>
      </c>
      <c r="AG55" s="82">
        <v>2313</v>
      </c>
      <c r="AH55" s="27">
        <v>2316</v>
      </c>
      <c r="AI55" s="27">
        <v>2316</v>
      </c>
      <c r="AJ55" s="27">
        <v>2316</v>
      </c>
    </row>
    <row r="56" spans="1:36" ht="16.5" customHeight="1">
      <c r="A56" s="19" t="s">
        <v>274</v>
      </c>
      <c r="B56" s="34" t="s">
        <v>275</v>
      </c>
      <c r="C56" s="29" t="s">
        <v>134</v>
      </c>
      <c r="D56" s="4">
        <v>301</v>
      </c>
      <c r="E56" s="4">
        <v>287</v>
      </c>
      <c r="F56" s="4">
        <v>289</v>
      </c>
      <c r="G56" s="4">
        <v>288</v>
      </c>
      <c r="H56" s="4">
        <v>294</v>
      </c>
      <c r="I56" s="4">
        <v>317</v>
      </c>
      <c r="J56" s="4">
        <v>293</v>
      </c>
      <c r="K56" s="4">
        <v>306</v>
      </c>
      <c r="L56" s="4">
        <v>324</v>
      </c>
      <c r="M56" s="4">
        <v>360</v>
      </c>
      <c r="N56" s="4">
        <v>385</v>
      </c>
      <c r="O56" s="73">
        <v>392</v>
      </c>
      <c r="P56" s="30">
        <v>392</v>
      </c>
      <c r="Q56" s="4">
        <v>384</v>
      </c>
      <c r="R56" s="31">
        <v>414</v>
      </c>
      <c r="S56" s="25" t="s">
        <v>304</v>
      </c>
      <c r="T56" s="20" t="s">
        <v>215</v>
      </c>
      <c r="U56" s="29" t="s">
        <v>137</v>
      </c>
      <c r="V56" s="26">
        <v>123</v>
      </c>
      <c r="W56" s="26">
        <v>137</v>
      </c>
      <c r="X56" s="26">
        <v>151</v>
      </c>
      <c r="Y56" s="26">
        <v>152</v>
      </c>
      <c r="Z56" s="26">
        <v>161</v>
      </c>
      <c r="AA56" s="26">
        <v>170</v>
      </c>
      <c r="AB56" s="26">
        <v>142</v>
      </c>
      <c r="AC56" s="26">
        <v>126</v>
      </c>
      <c r="AD56" s="26">
        <v>141</v>
      </c>
      <c r="AE56" s="26">
        <v>160</v>
      </c>
      <c r="AF56" s="26">
        <v>159</v>
      </c>
      <c r="AG56" s="82">
        <v>150</v>
      </c>
      <c r="AH56" s="27">
        <v>145</v>
      </c>
      <c r="AI56" s="27">
        <v>148</v>
      </c>
      <c r="AJ56" s="27">
        <v>148</v>
      </c>
    </row>
    <row r="57" spans="1:36" ht="16.5" customHeight="1">
      <c r="A57" s="19" t="s">
        <v>136</v>
      </c>
      <c r="B57" s="20" t="s">
        <v>206</v>
      </c>
      <c r="C57" s="29" t="s">
        <v>22</v>
      </c>
      <c r="D57" s="4">
        <v>633</v>
      </c>
      <c r="E57" s="4">
        <v>516</v>
      </c>
      <c r="F57" s="4">
        <v>410</v>
      </c>
      <c r="G57" s="4">
        <v>801</v>
      </c>
      <c r="H57" s="4">
        <v>792</v>
      </c>
      <c r="I57" s="4">
        <v>777</v>
      </c>
      <c r="J57" s="4">
        <v>767</v>
      </c>
      <c r="K57" s="4">
        <v>789</v>
      </c>
      <c r="L57" s="4">
        <v>792</v>
      </c>
      <c r="M57" s="4">
        <v>794</v>
      </c>
      <c r="N57" s="4">
        <v>791</v>
      </c>
      <c r="O57" s="73">
        <v>809</v>
      </c>
      <c r="P57" s="30">
        <v>806</v>
      </c>
      <c r="Q57" s="4">
        <v>809</v>
      </c>
      <c r="R57" s="31">
        <v>815</v>
      </c>
      <c r="S57" s="25" t="s">
        <v>140</v>
      </c>
      <c r="T57" s="20" t="s">
        <v>141</v>
      </c>
      <c r="U57" s="29" t="s">
        <v>142</v>
      </c>
      <c r="V57" s="26">
        <v>5640</v>
      </c>
      <c r="W57" s="26">
        <v>5320</v>
      </c>
      <c r="X57" s="26">
        <v>5160</v>
      </c>
      <c r="Y57" s="26">
        <v>5160</v>
      </c>
      <c r="Z57" s="26">
        <v>5160</v>
      </c>
      <c r="AA57" s="26">
        <v>5160</v>
      </c>
      <c r="AB57" s="26">
        <v>5160</v>
      </c>
      <c r="AC57" s="26">
        <v>5160</v>
      </c>
      <c r="AD57" s="26">
        <v>5160</v>
      </c>
      <c r="AE57" s="26">
        <v>5160</v>
      </c>
      <c r="AF57" s="26">
        <v>5160</v>
      </c>
      <c r="AG57" s="82">
        <v>4820</v>
      </c>
      <c r="AH57" s="27">
        <v>5160</v>
      </c>
      <c r="AI57" s="27">
        <v>4820</v>
      </c>
      <c r="AJ57" s="27">
        <v>4820</v>
      </c>
    </row>
    <row r="58" spans="1:36" ht="16.5" customHeight="1">
      <c r="A58" s="19" t="s">
        <v>138</v>
      </c>
      <c r="B58" s="20" t="s">
        <v>139</v>
      </c>
      <c r="C58" s="29" t="s">
        <v>22</v>
      </c>
      <c r="D58" s="4">
        <v>21</v>
      </c>
      <c r="E58" s="4">
        <v>19</v>
      </c>
      <c r="F58" s="4">
        <v>19</v>
      </c>
      <c r="G58" s="4">
        <v>19</v>
      </c>
      <c r="H58" s="4">
        <v>18</v>
      </c>
      <c r="I58" s="4">
        <v>188</v>
      </c>
      <c r="J58" s="4">
        <v>194</v>
      </c>
      <c r="K58" s="4">
        <v>196</v>
      </c>
      <c r="L58" s="4">
        <v>177</v>
      </c>
      <c r="M58" s="4">
        <v>180</v>
      </c>
      <c r="N58" s="4">
        <v>187</v>
      </c>
      <c r="O58" s="73">
        <v>191</v>
      </c>
      <c r="P58" s="30">
        <v>187</v>
      </c>
      <c r="Q58" s="4">
        <v>187</v>
      </c>
      <c r="R58" s="31">
        <v>199</v>
      </c>
      <c r="S58" s="25" t="s">
        <v>145</v>
      </c>
      <c r="T58" s="20" t="s">
        <v>146</v>
      </c>
      <c r="U58" s="29" t="s">
        <v>142</v>
      </c>
      <c r="V58" s="26">
        <v>5805</v>
      </c>
      <c r="W58" s="26">
        <v>5133</v>
      </c>
      <c r="X58" s="26">
        <v>4930</v>
      </c>
      <c r="Y58" s="26">
        <v>4937</v>
      </c>
      <c r="Z58" s="26">
        <v>4900</v>
      </c>
      <c r="AA58" s="26">
        <v>5020</v>
      </c>
      <c r="AB58" s="26">
        <v>5080</v>
      </c>
      <c r="AC58" s="26">
        <v>5087</v>
      </c>
      <c r="AD58" s="26">
        <v>5090</v>
      </c>
      <c r="AE58" s="26">
        <v>5023</v>
      </c>
      <c r="AF58" s="26">
        <v>4990</v>
      </c>
      <c r="AG58" s="82">
        <v>4160</v>
      </c>
      <c r="AH58" s="27">
        <v>4990</v>
      </c>
      <c r="AI58" s="27">
        <v>4300</v>
      </c>
      <c r="AJ58" s="27">
        <v>4160</v>
      </c>
    </row>
    <row r="59" spans="1:36" ht="16.5" customHeight="1">
      <c r="A59" s="19" t="s">
        <v>143</v>
      </c>
      <c r="B59" s="20" t="s">
        <v>144</v>
      </c>
      <c r="C59" s="29" t="s">
        <v>22</v>
      </c>
      <c r="D59" s="4">
        <v>198</v>
      </c>
      <c r="E59" s="4">
        <v>152</v>
      </c>
      <c r="F59" s="4">
        <v>121</v>
      </c>
      <c r="G59" s="4">
        <v>137</v>
      </c>
      <c r="H59" s="4">
        <v>152</v>
      </c>
      <c r="I59" s="4">
        <v>1504</v>
      </c>
      <c r="J59" s="4">
        <v>1445</v>
      </c>
      <c r="K59" s="4">
        <v>1510</v>
      </c>
      <c r="L59" s="4">
        <v>1761</v>
      </c>
      <c r="M59" s="4">
        <v>1801</v>
      </c>
      <c r="N59" s="4">
        <v>1637</v>
      </c>
      <c r="O59" s="73">
        <v>1603</v>
      </c>
      <c r="P59" s="30">
        <v>1545</v>
      </c>
      <c r="Q59" s="4">
        <v>1587</v>
      </c>
      <c r="R59" s="31">
        <v>1831</v>
      </c>
      <c r="S59" s="25" t="s">
        <v>188</v>
      </c>
      <c r="T59" s="49" t="s">
        <v>305</v>
      </c>
      <c r="U59" s="29" t="s">
        <v>89</v>
      </c>
      <c r="V59" s="26">
        <v>91883</v>
      </c>
      <c r="W59" s="26">
        <v>63483</v>
      </c>
      <c r="X59" s="26">
        <v>51036</v>
      </c>
      <c r="Y59" s="26">
        <v>56809</v>
      </c>
      <c r="Z59" s="26">
        <v>52736</v>
      </c>
      <c r="AA59" s="26">
        <v>52975</v>
      </c>
      <c r="AB59" s="26">
        <v>52414</v>
      </c>
      <c r="AC59" s="26">
        <v>47506</v>
      </c>
      <c r="AD59" s="26">
        <v>50048</v>
      </c>
      <c r="AE59" s="26">
        <v>49905</v>
      </c>
      <c r="AF59" s="26">
        <v>50543</v>
      </c>
      <c r="AG59" s="82">
        <v>47289</v>
      </c>
      <c r="AH59" s="27">
        <v>43367</v>
      </c>
      <c r="AI59" s="27">
        <v>45366</v>
      </c>
      <c r="AJ59" s="27">
        <v>49187</v>
      </c>
    </row>
    <row r="60" spans="1:36" ht="16.5" customHeight="1">
      <c r="A60" s="19" t="s">
        <v>147</v>
      </c>
      <c r="B60" s="20" t="s">
        <v>148</v>
      </c>
      <c r="C60" s="29" t="s">
        <v>22</v>
      </c>
      <c r="D60" s="4">
        <v>41</v>
      </c>
      <c r="E60" s="4">
        <v>39</v>
      </c>
      <c r="F60" s="4">
        <v>39</v>
      </c>
      <c r="G60" s="4">
        <v>39</v>
      </c>
      <c r="H60" s="4">
        <v>36</v>
      </c>
      <c r="I60" s="4">
        <v>358</v>
      </c>
      <c r="J60" s="4">
        <v>363</v>
      </c>
      <c r="K60" s="4">
        <v>376</v>
      </c>
      <c r="L60" s="4">
        <v>394</v>
      </c>
      <c r="M60" s="4">
        <v>401</v>
      </c>
      <c r="N60" s="4">
        <v>411</v>
      </c>
      <c r="O60" s="73">
        <v>411</v>
      </c>
      <c r="P60" s="30">
        <v>399</v>
      </c>
      <c r="Q60" s="4">
        <v>423</v>
      </c>
      <c r="R60" s="31">
        <v>405</v>
      </c>
      <c r="S60" s="25" t="s">
        <v>149</v>
      </c>
      <c r="T60" s="43" t="s">
        <v>306</v>
      </c>
      <c r="U60" s="29" t="s">
        <v>89</v>
      </c>
      <c r="V60" s="26">
        <v>24642</v>
      </c>
      <c r="W60" s="26">
        <v>20842</v>
      </c>
      <c r="X60" s="26">
        <v>20800</v>
      </c>
      <c r="Y60" s="26">
        <v>18688</v>
      </c>
      <c r="Z60" s="26">
        <v>20381</v>
      </c>
      <c r="AA60" s="26">
        <v>18276</v>
      </c>
      <c r="AB60" s="26">
        <v>19172</v>
      </c>
      <c r="AC60" s="26">
        <v>16844</v>
      </c>
      <c r="AD60" s="26">
        <v>17923</v>
      </c>
      <c r="AE60" s="26">
        <v>16660</v>
      </c>
      <c r="AF60" s="26">
        <v>16742</v>
      </c>
      <c r="AG60" s="82">
        <v>18920</v>
      </c>
      <c r="AH60" s="27">
        <v>18975</v>
      </c>
      <c r="AI60" s="4">
        <v>18975</v>
      </c>
      <c r="AJ60" s="4">
        <v>18975</v>
      </c>
    </row>
    <row r="61" spans="1:36" ht="16.5" customHeight="1">
      <c r="A61" s="19" t="s">
        <v>276</v>
      </c>
      <c r="B61" s="20" t="s">
        <v>277</v>
      </c>
      <c r="C61" s="29" t="s">
        <v>22</v>
      </c>
      <c r="D61" s="4">
        <v>61</v>
      </c>
      <c r="E61" s="4">
        <v>58</v>
      </c>
      <c r="F61" s="4">
        <v>57</v>
      </c>
      <c r="G61" s="4">
        <v>56</v>
      </c>
      <c r="H61" s="4">
        <v>57</v>
      </c>
      <c r="I61" s="4">
        <v>636</v>
      </c>
      <c r="J61" s="4">
        <v>580</v>
      </c>
      <c r="K61" s="4">
        <v>644</v>
      </c>
      <c r="L61" s="4">
        <v>746</v>
      </c>
      <c r="M61" s="4">
        <v>744</v>
      </c>
      <c r="N61" s="4">
        <v>734</v>
      </c>
      <c r="O61" s="73">
        <v>832</v>
      </c>
      <c r="P61" s="30">
        <v>888</v>
      </c>
      <c r="Q61" s="4">
        <v>764</v>
      </c>
      <c r="R61" s="31">
        <v>728</v>
      </c>
      <c r="S61" s="25" t="s">
        <v>189</v>
      </c>
      <c r="T61" s="34" t="s">
        <v>307</v>
      </c>
      <c r="U61" s="29" t="s">
        <v>89</v>
      </c>
      <c r="V61" s="26">
        <v>103467</v>
      </c>
      <c r="W61" s="26">
        <v>77450</v>
      </c>
      <c r="X61" s="26">
        <v>71831</v>
      </c>
      <c r="Y61" s="26">
        <v>67117</v>
      </c>
      <c r="Z61" s="26">
        <v>71781</v>
      </c>
      <c r="AA61" s="26">
        <v>50158</v>
      </c>
      <c r="AB61" s="26">
        <v>49039</v>
      </c>
      <c r="AC61" s="26">
        <v>49392</v>
      </c>
      <c r="AD61" s="26">
        <v>57435</v>
      </c>
      <c r="AE61" s="26">
        <v>46189</v>
      </c>
      <c r="AF61" s="26">
        <v>51235</v>
      </c>
      <c r="AG61" s="82">
        <v>52380</v>
      </c>
      <c r="AH61" s="45">
        <v>54076</v>
      </c>
      <c r="AI61" s="27">
        <v>53108</v>
      </c>
      <c r="AJ61" s="27">
        <v>50996</v>
      </c>
    </row>
    <row r="62" spans="1:36" ht="16.5" customHeight="1">
      <c r="A62" s="19" t="s">
        <v>150</v>
      </c>
      <c r="B62" s="20" t="s">
        <v>151</v>
      </c>
      <c r="C62" s="29" t="s">
        <v>22</v>
      </c>
      <c r="D62" s="4">
        <v>109</v>
      </c>
      <c r="E62" s="4">
        <v>101</v>
      </c>
      <c r="F62" s="4">
        <v>102</v>
      </c>
      <c r="G62" s="4" t="s">
        <v>254</v>
      </c>
      <c r="H62" s="4" t="s">
        <v>254</v>
      </c>
      <c r="I62" s="4" t="s">
        <v>254</v>
      </c>
      <c r="J62" s="4" t="s">
        <v>264</v>
      </c>
      <c r="K62" s="4" t="s">
        <v>254</v>
      </c>
      <c r="L62" s="4" t="s">
        <v>264</v>
      </c>
      <c r="M62" s="4" t="s">
        <v>254</v>
      </c>
      <c r="N62" s="4" t="s">
        <v>254</v>
      </c>
      <c r="O62" s="77" t="s">
        <v>254</v>
      </c>
      <c r="P62" s="30" t="s">
        <v>254</v>
      </c>
      <c r="Q62" s="4" t="s">
        <v>254</v>
      </c>
      <c r="R62" s="31" t="s">
        <v>254</v>
      </c>
      <c r="S62" s="50" t="s">
        <v>153</v>
      </c>
      <c r="T62" s="20" t="s">
        <v>240</v>
      </c>
      <c r="U62" s="29" t="s">
        <v>154</v>
      </c>
      <c r="V62" s="26">
        <v>3466</v>
      </c>
      <c r="W62" s="26">
        <v>3466</v>
      </c>
      <c r="X62" s="26">
        <v>3466</v>
      </c>
      <c r="Y62" s="26">
        <v>3466</v>
      </c>
      <c r="Z62" s="26">
        <v>3466</v>
      </c>
      <c r="AA62" s="26">
        <v>3540</v>
      </c>
      <c r="AB62" s="26">
        <v>3565</v>
      </c>
      <c r="AC62" s="26">
        <v>3565</v>
      </c>
      <c r="AD62" s="26">
        <v>3565</v>
      </c>
      <c r="AE62" s="26">
        <v>3565</v>
      </c>
      <c r="AF62" s="26">
        <v>3565</v>
      </c>
      <c r="AG62" s="82">
        <v>3500</v>
      </c>
      <c r="AH62" s="27">
        <v>3500</v>
      </c>
      <c r="AI62" s="27">
        <v>3500</v>
      </c>
      <c r="AJ62" s="27">
        <v>3500</v>
      </c>
    </row>
    <row r="63" spans="1:36" ht="16.5" customHeight="1">
      <c r="A63" s="19" t="s">
        <v>152</v>
      </c>
      <c r="B63" s="20" t="s">
        <v>52</v>
      </c>
      <c r="C63" s="29" t="s">
        <v>22</v>
      </c>
      <c r="D63" s="4">
        <v>298</v>
      </c>
      <c r="E63" s="4">
        <v>179</v>
      </c>
      <c r="F63" s="4">
        <v>171</v>
      </c>
      <c r="G63" s="4">
        <v>182</v>
      </c>
      <c r="H63" s="4">
        <v>187</v>
      </c>
      <c r="I63" s="4">
        <v>1867</v>
      </c>
      <c r="J63" s="4">
        <v>1954</v>
      </c>
      <c r="K63" s="4">
        <v>1967</v>
      </c>
      <c r="L63" s="4">
        <v>1987</v>
      </c>
      <c r="M63" s="4">
        <v>2049</v>
      </c>
      <c r="N63" s="4">
        <v>2000</v>
      </c>
      <c r="O63" s="73">
        <v>2073</v>
      </c>
      <c r="P63" s="30">
        <v>2033</v>
      </c>
      <c r="Q63" s="4">
        <v>2128</v>
      </c>
      <c r="R63" s="31">
        <v>2156</v>
      </c>
      <c r="S63" s="25" t="s">
        <v>156</v>
      </c>
      <c r="T63" s="20" t="s">
        <v>241</v>
      </c>
      <c r="U63" s="29" t="s">
        <v>157</v>
      </c>
      <c r="V63" s="26">
        <v>1800</v>
      </c>
      <c r="W63" s="26">
        <v>1800</v>
      </c>
      <c r="X63" s="26">
        <v>1800</v>
      </c>
      <c r="Y63" s="26">
        <v>1800</v>
      </c>
      <c r="Z63" s="26">
        <v>1800</v>
      </c>
      <c r="AA63" s="26">
        <v>1800</v>
      </c>
      <c r="AB63" s="41" t="s">
        <v>264</v>
      </c>
      <c r="AC63" s="41" t="s">
        <v>254</v>
      </c>
      <c r="AD63" s="41" t="s">
        <v>264</v>
      </c>
      <c r="AE63" s="41" t="s">
        <v>254</v>
      </c>
      <c r="AF63" s="41" t="s">
        <v>254</v>
      </c>
      <c r="AG63" s="83" t="s">
        <v>254</v>
      </c>
      <c r="AH63" s="41" t="s">
        <v>254</v>
      </c>
      <c r="AI63" s="41" t="s">
        <v>254</v>
      </c>
      <c r="AJ63" s="41" t="s">
        <v>254</v>
      </c>
    </row>
    <row r="64" spans="1:36" ht="16.5" customHeight="1">
      <c r="A64" s="19" t="s">
        <v>155</v>
      </c>
      <c r="B64" s="20" t="s">
        <v>314</v>
      </c>
      <c r="C64" s="29" t="s">
        <v>20</v>
      </c>
      <c r="D64" s="4">
        <v>517</v>
      </c>
      <c r="E64" s="4">
        <v>504</v>
      </c>
      <c r="F64" s="4">
        <v>549</v>
      </c>
      <c r="G64" s="4">
        <v>617</v>
      </c>
      <c r="H64" s="4">
        <v>519</v>
      </c>
      <c r="I64" s="4">
        <v>591</v>
      </c>
      <c r="J64" s="4">
        <v>592</v>
      </c>
      <c r="K64" s="4">
        <v>663</v>
      </c>
      <c r="L64" s="4">
        <v>625</v>
      </c>
      <c r="M64" s="4">
        <v>642</v>
      </c>
      <c r="N64" s="4">
        <v>604</v>
      </c>
      <c r="O64" s="73">
        <v>747</v>
      </c>
      <c r="P64" s="30">
        <v>632</v>
      </c>
      <c r="Q64" s="4">
        <v>1193</v>
      </c>
      <c r="R64" s="31">
        <v>587</v>
      </c>
      <c r="S64" s="25" t="s">
        <v>190</v>
      </c>
      <c r="T64" s="43" t="s">
        <v>191</v>
      </c>
      <c r="U64" s="29" t="s">
        <v>171</v>
      </c>
      <c r="V64" s="26">
        <v>201</v>
      </c>
      <c r="W64" s="26">
        <v>138</v>
      </c>
      <c r="X64" s="26">
        <v>127</v>
      </c>
      <c r="Y64" s="26">
        <v>117</v>
      </c>
      <c r="Z64" s="26">
        <v>117</v>
      </c>
      <c r="AA64" s="26">
        <v>95</v>
      </c>
      <c r="AB64" s="26">
        <v>108</v>
      </c>
      <c r="AC64" s="26">
        <v>95</v>
      </c>
      <c r="AD64" s="26">
        <v>86</v>
      </c>
      <c r="AE64" s="26">
        <v>92</v>
      </c>
      <c r="AF64" s="26">
        <v>101</v>
      </c>
      <c r="AG64" s="82">
        <v>103</v>
      </c>
      <c r="AH64" s="27">
        <v>103</v>
      </c>
      <c r="AI64" s="27">
        <v>103</v>
      </c>
      <c r="AJ64" s="27">
        <v>103</v>
      </c>
    </row>
    <row r="65" spans="1:36" ht="16.5" customHeight="1">
      <c r="A65" s="19" t="s">
        <v>158</v>
      </c>
      <c r="B65" s="20" t="s">
        <v>197</v>
      </c>
      <c r="C65" s="29" t="s">
        <v>20</v>
      </c>
      <c r="D65" s="4">
        <v>429</v>
      </c>
      <c r="E65" s="4">
        <v>450</v>
      </c>
      <c r="F65" s="4">
        <v>418</v>
      </c>
      <c r="G65" s="4">
        <v>441</v>
      </c>
      <c r="H65" s="4">
        <v>363</v>
      </c>
      <c r="I65" s="4">
        <v>364</v>
      </c>
      <c r="J65" s="4">
        <v>401</v>
      </c>
      <c r="K65" s="4">
        <v>483</v>
      </c>
      <c r="L65" s="4">
        <v>462</v>
      </c>
      <c r="M65" s="4">
        <v>522</v>
      </c>
      <c r="N65" s="4">
        <v>505</v>
      </c>
      <c r="O65" s="73">
        <v>488</v>
      </c>
      <c r="P65" s="30" t="s">
        <v>271</v>
      </c>
      <c r="Q65" s="4" t="s">
        <v>271</v>
      </c>
      <c r="R65" s="31">
        <v>478</v>
      </c>
      <c r="S65" s="51" t="s">
        <v>192</v>
      </c>
      <c r="T65" s="20" t="s">
        <v>193</v>
      </c>
      <c r="U65" s="29" t="s">
        <v>194</v>
      </c>
      <c r="V65" s="26">
        <v>1680</v>
      </c>
      <c r="W65" s="26">
        <v>1680</v>
      </c>
      <c r="X65" s="26">
        <v>1113</v>
      </c>
      <c r="Y65" s="26">
        <v>1000</v>
      </c>
      <c r="Z65" s="26">
        <v>923</v>
      </c>
      <c r="AA65" s="26">
        <v>1030</v>
      </c>
      <c r="AB65" s="26">
        <v>1040</v>
      </c>
      <c r="AC65" s="26">
        <v>1040</v>
      </c>
      <c r="AD65" s="26">
        <v>1040</v>
      </c>
      <c r="AE65" s="26">
        <v>1148</v>
      </c>
      <c r="AF65" s="26">
        <v>1380</v>
      </c>
      <c r="AG65" s="82">
        <v>1425</v>
      </c>
      <c r="AH65" s="27">
        <v>1425</v>
      </c>
      <c r="AI65" s="27">
        <v>1425</v>
      </c>
      <c r="AJ65" s="27">
        <v>1425</v>
      </c>
    </row>
    <row r="66" spans="1:36" ht="16.5" customHeight="1">
      <c r="A66" s="19" t="s">
        <v>159</v>
      </c>
      <c r="B66" s="34" t="s">
        <v>198</v>
      </c>
      <c r="C66" s="29" t="s">
        <v>20</v>
      </c>
      <c r="D66" s="4">
        <v>553</v>
      </c>
      <c r="E66" s="4">
        <v>669</v>
      </c>
      <c r="F66" s="4">
        <v>588</v>
      </c>
      <c r="G66" s="4">
        <v>634</v>
      </c>
      <c r="H66" s="4">
        <v>533</v>
      </c>
      <c r="I66" s="4">
        <v>546</v>
      </c>
      <c r="J66" s="4">
        <v>676</v>
      </c>
      <c r="K66" s="4">
        <v>655</v>
      </c>
      <c r="L66" s="4">
        <v>636</v>
      </c>
      <c r="M66" s="4">
        <v>581</v>
      </c>
      <c r="N66" s="4">
        <v>626</v>
      </c>
      <c r="O66" s="73">
        <v>911</v>
      </c>
      <c r="P66" s="30" t="s">
        <v>271</v>
      </c>
      <c r="Q66" s="4">
        <v>920</v>
      </c>
      <c r="R66" s="31" t="s">
        <v>271</v>
      </c>
      <c r="S66" s="25" t="s">
        <v>161</v>
      </c>
      <c r="T66" s="20" t="s">
        <v>247</v>
      </c>
      <c r="U66" s="29" t="s">
        <v>157</v>
      </c>
      <c r="V66" s="26">
        <v>3163</v>
      </c>
      <c r="W66" s="26">
        <v>3113</v>
      </c>
      <c r="X66" s="26">
        <v>3113</v>
      </c>
      <c r="Y66" s="26">
        <v>3113</v>
      </c>
      <c r="Z66" s="26">
        <v>3088</v>
      </c>
      <c r="AA66" s="26">
        <v>3108</v>
      </c>
      <c r="AB66" s="26">
        <v>3125</v>
      </c>
      <c r="AC66" s="26">
        <v>3175</v>
      </c>
      <c r="AD66" s="26">
        <v>3200</v>
      </c>
      <c r="AE66" s="26">
        <v>3200</v>
      </c>
      <c r="AF66" s="26">
        <v>3171</v>
      </c>
      <c r="AG66" s="82">
        <v>3200</v>
      </c>
      <c r="AH66" s="27">
        <v>3200</v>
      </c>
      <c r="AI66" s="27">
        <v>3200</v>
      </c>
      <c r="AJ66" s="27">
        <v>3200</v>
      </c>
    </row>
    <row r="67" spans="1:36" ht="16.5" customHeight="1">
      <c r="A67" s="19" t="s">
        <v>160</v>
      </c>
      <c r="B67" s="20" t="s">
        <v>236</v>
      </c>
      <c r="C67" s="29" t="s">
        <v>20</v>
      </c>
      <c r="D67" s="4">
        <v>1202</v>
      </c>
      <c r="E67" s="4">
        <v>1277</v>
      </c>
      <c r="F67" s="4">
        <v>1404</v>
      </c>
      <c r="G67" s="4">
        <v>1538</v>
      </c>
      <c r="H67" s="4">
        <v>1455</v>
      </c>
      <c r="I67" s="4">
        <v>1438</v>
      </c>
      <c r="J67" s="4">
        <v>1573</v>
      </c>
      <c r="K67" s="4">
        <v>1607</v>
      </c>
      <c r="L67" s="4">
        <v>1613</v>
      </c>
      <c r="M67" s="4">
        <v>1590</v>
      </c>
      <c r="N67" s="4">
        <v>1539</v>
      </c>
      <c r="O67" s="73">
        <v>2020</v>
      </c>
      <c r="P67" s="30" t="s">
        <v>271</v>
      </c>
      <c r="Q67" s="4">
        <v>2008</v>
      </c>
      <c r="R67" s="31" t="s">
        <v>271</v>
      </c>
      <c r="S67" s="25" t="s">
        <v>163</v>
      </c>
      <c r="T67" s="20" t="s">
        <v>234</v>
      </c>
      <c r="U67" s="29" t="s">
        <v>157</v>
      </c>
      <c r="V67" s="26">
        <v>6413</v>
      </c>
      <c r="W67" s="26">
        <v>7343</v>
      </c>
      <c r="X67" s="26">
        <v>7343</v>
      </c>
      <c r="Y67" s="26">
        <v>7343</v>
      </c>
      <c r="Z67" s="26">
        <v>7343</v>
      </c>
      <c r="AA67" s="26">
        <v>7481</v>
      </c>
      <c r="AB67" s="26">
        <v>7528</v>
      </c>
      <c r="AC67" s="26">
        <v>7528</v>
      </c>
      <c r="AD67" s="26">
        <v>7528</v>
      </c>
      <c r="AE67" s="26">
        <v>7528</v>
      </c>
      <c r="AF67" s="26">
        <v>7561</v>
      </c>
      <c r="AG67" s="82">
        <v>7663</v>
      </c>
      <c r="AH67" s="27">
        <v>7663</v>
      </c>
      <c r="AI67" s="27">
        <v>7663</v>
      </c>
      <c r="AJ67" s="27">
        <v>7663</v>
      </c>
    </row>
    <row r="68" spans="1:36" ht="16.5" customHeight="1">
      <c r="A68" s="19" t="s">
        <v>162</v>
      </c>
      <c r="B68" s="20" t="s">
        <v>219</v>
      </c>
      <c r="C68" s="29" t="s">
        <v>20</v>
      </c>
      <c r="D68" s="4">
        <v>312</v>
      </c>
      <c r="E68" s="4">
        <v>317</v>
      </c>
      <c r="F68" s="4">
        <v>385</v>
      </c>
      <c r="G68" s="4">
        <v>355</v>
      </c>
      <c r="H68" s="4">
        <v>327</v>
      </c>
      <c r="I68" s="4">
        <v>377</v>
      </c>
      <c r="J68" s="4">
        <v>440</v>
      </c>
      <c r="K68" s="4">
        <v>441</v>
      </c>
      <c r="L68" s="4">
        <v>406</v>
      </c>
      <c r="M68" s="4">
        <v>400</v>
      </c>
      <c r="N68" s="4">
        <v>378</v>
      </c>
      <c r="O68" s="73">
        <v>441</v>
      </c>
      <c r="P68" s="30" t="s">
        <v>271</v>
      </c>
      <c r="Q68" s="4">
        <v>466</v>
      </c>
      <c r="R68" s="31" t="s">
        <v>271</v>
      </c>
      <c r="S68" s="25" t="s">
        <v>165</v>
      </c>
      <c r="T68" s="33" t="s">
        <v>216</v>
      </c>
      <c r="U68" s="29" t="s">
        <v>98</v>
      </c>
      <c r="V68" s="26">
        <v>193</v>
      </c>
      <c r="W68" s="26">
        <v>208</v>
      </c>
      <c r="X68" s="26">
        <v>215</v>
      </c>
      <c r="Y68" s="26">
        <v>202</v>
      </c>
      <c r="Z68" s="26">
        <v>205</v>
      </c>
      <c r="AA68" s="26">
        <v>223</v>
      </c>
      <c r="AB68" s="26">
        <v>221</v>
      </c>
      <c r="AC68" s="26">
        <v>211</v>
      </c>
      <c r="AD68" s="26">
        <v>198</v>
      </c>
      <c r="AE68" s="26">
        <v>192</v>
      </c>
      <c r="AF68" s="26">
        <v>239</v>
      </c>
      <c r="AG68" s="82">
        <v>254</v>
      </c>
      <c r="AH68" s="27">
        <v>264</v>
      </c>
      <c r="AI68" s="27">
        <v>264</v>
      </c>
      <c r="AJ68" s="27">
        <v>242</v>
      </c>
    </row>
    <row r="69" spans="1:36" ht="16.5" customHeight="1">
      <c r="A69" s="19" t="s">
        <v>164</v>
      </c>
      <c r="B69" s="20"/>
      <c r="C69" s="29" t="s">
        <v>20</v>
      </c>
      <c r="D69" s="4">
        <v>277</v>
      </c>
      <c r="E69" s="4">
        <v>255</v>
      </c>
      <c r="F69" s="4">
        <v>261</v>
      </c>
      <c r="G69" s="4">
        <v>254</v>
      </c>
      <c r="H69" s="4">
        <v>261</v>
      </c>
      <c r="I69" s="4">
        <v>284</v>
      </c>
      <c r="J69" s="4">
        <v>319</v>
      </c>
      <c r="K69" s="4">
        <v>333</v>
      </c>
      <c r="L69" s="4">
        <v>331</v>
      </c>
      <c r="M69" s="4">
        <v>319</v>
      </c>
      <c r="N69" s="4">
        <v>319</v>
      </c>
      <c r="O69" s="73">
        <v>306</v>
      </c>
      <c r="P69" s="30">
        <v>328</v>
      </c>
      <c r="Q69" s="4">
        <v>303</v>
      </c>
      <c r="R69" s="31">
        <v>278</v>
      </c>
      <c r="S69" s="25" t="s">
        <v>166</v>
      </c>
      <c r="T69" s="20" t="s">
        <v>217</v>
      </c>
      <c r="U69" s="29" t="s">
        <v>43</v>
      </c>
      <c r="V69" s="26">
        <v>128</v>
      </c>
      <c r="W69" s="26">
        <v>142</v>
      </c>
      <c r="X69" s="26">
        <v>144</v>
      </c>
      <c r="Y69" s="26">
        <v>130</v>
      </c>
      <c r="Z69" s="26">
        <v>154</v>
      </c>
      <c r="AA69" s="26">
        <v>164</v>
      </c>
      <c r="AB69" s="26">
        <v>150</v>
      </c>
      <c r="AC69" s="26">
        <v>150</v>
      </c>
      <c r="AD69" s="26">
        <v>151</v>
      </c>
      <c r="AE69" s="26">
        <v>146</v>
      </c>
      <c r="AF69" s="26">
        <v>148</v>
      </c>
      <c r="AG69" s="82">
        <v>150</v>
      </c>
      <c r="AH69" s="27">
        <v>142</v>
      </c>
      <c r="AI69" s="27">
        <v>142</v>
      </c>
      <c r="AJ69" s="27">
        <v>146</v>
      </c>
    </row>
    <row r="70" spans="1:36" ht="16.5" customHeight="1">
      <c r="A70" s="19" t="s">
        <v>278</v>
      </c>
      <c r="B70" s="34" t="s">
        <v>279</v>
      </c>
      <c r="C70" s="29" t="s">
        <v>73</v>
      </c>
      <c r="D70" s="4">
        <v>126</v>
      </c>
      <c r="E70" s="4">
        <v>111</v>
      </c>
      <c r="F70" s="4">
        <v>103</v>
      </c>
      <c r="G70" s="4">
        <v>103</v>
      </c>
      <c r="H70" s="4">
        <v>105</v>
      </c>
      <c r="I70" s="4">
        <v>106</v>
      </c>
      <c r="J70" s="4">
        <v>133</v>
      </c>
      <c r="K70" s="4">
        <v>150</v>
      </c>
      <c r="L70" s="4">
        <v>149</v>
      </c>
      <c r="M70" s="4">
        <v>150</v>
      </c>
      <c r="N70" s="4">
        <v>150</v>
      </c>
      <c r="O70" s="73">
        <v>150</v>
      </c>
      <c r="P70" s="30">
        <v>150</v>
      </c>
      <c r="Q70" s="4">
        <v>150</v>
      </c>
      <c r="R70" s="31">
        <v>150</v>
      </c>
      <c r="S70" s="25" t="s">
        <v>169</v>
      </c>
      <c r="T70" s="20" t="s">
        <v>170</v>
      </c>
      <c r="U70" s="29" t="s">
        <v>171</v>
      </c>
      <c r="V70" s="26">
        <v>1277</v>
      </c>
      <c r="W70" s="26">
        <v>1288</v>
      </c>
      <c r="X70" s="26">
        <v>1297</v>
      </c>
      <c r="Y70" s="26">
        <v>1322</v>
      </c>
      <c r="Z70" s="26">
        <v>1251</v>
      </c>
      <c r="AA70" s="26">
        <v>1206</v>
      </c>
      <c r="AB70" s="26">
        <v>1296</v>
      </c>
      <c r="AC70" s="26">
        <v>1272</v>
      </c>
      <c r="AD70" s="26">
        <v>1261</v>
      </c>
      <c r="AE70" s="26">
        <v>1250</v>
      </c>
      <c r="AF70" s="26">
        <v>1242</v>
      </c>
      <c r="AG70" s="82">
        <v>1279</v>
      </c>
      <c r="AH70" s="27">
        <v>1283</v>
      </c>
      <c r="AI70" s="27">
        <v>1283</v>
      </c>
      <c r="AJ70" s="27">
        <v>1283</v>
      </c>
    </row>
    <row r="71" spans="1:36" ht="16.5" customHeight="1">
      <c r="A71" s="19" t="s">
        <v>167</v>
      </c>
      <c r="B71" s="20" t="s">
        <v>168</v>
      </c>
      <c r="C71" s="29" t="s">
        <v>43</v>
      </c>
      <c r="D71" s="4">
        <v>389</v>
      </c>
      <c r="E71" s="4">
        <v>352</v>
      </c>
      <c r="F71" s="4">
        <v>334</v>
      </c>
      <c r="G71" s="4">
        <v>342</v>
      </c>
      <c r="H71" s="4">
        <v>353</v>
      </c>
      <c r="I71" s="4">
        <v>349</v>
      </c>
      <c r="J71" s="4">
        <v>336</v>
      </c>
      <c r="K71" s="4">
        <v>325</v>
      </c>
      <c r="L71" s="4">
        <v>327</v>
      </c>
      <c r="M71" s="4">
        <v>318</v>
      </c>
      <c r="N71" s="4">
        <v>304</v>
      </c>
      <c r="O71" s="73">
        <v>325</v>
      </c>
      <c r="P71" s="30">
        <v>322</v>
      </c>
      <c r="Q71" s="4">
        <v>344</v>
      </c>
      <c r="R71" s="31">
        <v>344</v>
      </c>
      <c r="S71" s="25" t="s">
        <v>173</v>
      </c>
      <c r="T71" s="104" t="s">
        <v>308</v>
      </c>
      <c r="U71" s="29" t="s">
        <v>174</v>
      </c>
      <c r="V71" s="26">
        <v>39900</v>
      </c>
      <c r="W71" s="26">
        <v>36481</v>
      </c>
      <c r="X71" s="26">
        <v>37455</v>
      </c>
      <c r="Y71" s="26">
        <v>33755</v>
      </c>
      <c r="Z71" s="26">
        <v>33600</v>
      </c>
      <c r="AA71" s="26">
        <v>34320</v>
      </c>
      <c r="AB71" s="26">
        <v>33012</v>
      </c>
      <c r="AC71" s="26">
        <v>32954</v>
      </c>
      <c r="AD71" s="26">
        <v>49680</v>
      </c>
      <c r="AE71" s="26">
        <v>50400</v>
      </c>
      <c r="AF71" s="26">
        <v>55880</v>
      </c>
      <c r="AG71" s="82">
        <v>55527</v>
      </c>
      <c r="AH71" s="27">
        <v>57200</v>
      </c>
      <c r="AI71" s="27">
        <v>53625</v>
      </c>
      <c r="AJ71" s="27">
        <v>57200</v>
      </c>
    </row>
    <row r="72" spans="1:36" ht="16.5" customHeight="1">
      <c r="A72" s="19" t="s">
        <v>172</v>
      </c>
      <c r="B72" s="20" t="s">
        <v>246</v>
      </c>
      <c r="C72" s="29" t="s">
        <v>20</v>
      </c>
      <c r="D72" s="4">
        <v>231</v>
      </c>
      <c r="E72" s="4">
        <v>231</v>
      </c>
      <c r="F72" s="4">
        <v>223</v>
      </c>
      <c r="G72" s="4">
        <v>199</v>
      </c>
      <c r="H72" s="4">
        <v>213</v>
      </c>
      <c r="I72" s="4">
        <v>714</v>
      </c>
      <c r="J72" s="4">
        <v>716</v>
      </c>
      <c r="K72" s="4">
        <v>696</v>
      </c>
      <c r="L72" s="4">
        <v>697</v>
      </c>
      <c r="M72" s="4">
        <v>712</v>
      </c>
      <c r="N72" s="4">
        <v>722</v>
      </c>
      <c r="O72" s="73">
        <v>715</v>
      </c>
      <c r="P72" s="30">
        <v>684</v>
      </c>
      <c r="Q72" s="4">
        <v>730</v>
      </c>
      <c r="R72" s="31">
        <v>684</v>
      </c>
      <c r="S72" s="25"/>
      <c r="T72" s="104"/>
      <c r="U72" s="29"/>
      <c r="AG72" s="86"/>
      <c r="AH72" s="27"/>
      <c r="AI72" s="27"/>
      <c r="AJ72" s="27"/>
    </row>
    <row r="73" spans="1:36" ht="16.5" customHeight="1">
      <c r="A73" s="19" t="s">
        <v>175</v>
      </c>
      <c r="B73" s="20" t="s">
        <v>176</v>
      </c>
      <c r="C73" s="29" t="s">
        <v>43</v>
      </c>
      <c r="D73" s="6">
        <v>314</v>
      </c>
      <c r="E73" s="6">
        <v>287</v>
      </c>
      <c r="F73" s="6">
        <v>276</v>
      </c>
      <c r="G73" s="6">
        <v>278</v>
      </c>
      <c r="H73" s="6">
        <v>278</v>
      </c>
      <c r="I73" s="6">
        <v>288</v>
      </c>
      <c r="J73" s="6">
        <v>295</v>
      </c>
      <c r="K73" s="6">
        <v>298</v>
      </c>
      <c r="L73" s="6">
        <v>296</v>
      </c>
      <c r="M73" s="6">
        <v>296</v>
      </c>
      <c r="N73" s="6">
        <v>296</v>
      </c>
      <c r="O73" s="78">
        <v>296</v>
      </c>
      <c r="P73" s="52">
        <v>296</v>
      </c>
      <c r="Q73" s="6">
        <v>296</v>
      </c>
      <c r="R73" s="53">
        <v>296</v>
      </c>
      <c r="S73" s="54"/>
      <c r="T73" s="55"/>
      <c r="U73" s="29"/>
      <c r="AG73" s="87"/>
      <c r="AI73" s="26"/>
      <c r="AJ73" s="26"/>
    </row>
    <row r="74" spans="1:36" ht="18" customHeight="1">
      <c r="A74" s="56" t="s">
        <v>177</v>
      </c>
      <c r="B74" s="57"/>
      <c r="C74" s="58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79"/>
      <c r="P74" s="56"/>
      <c r="Q74" s="56"/>
      <c r="R74" s="56"/>
      <c r="S74" s="60"/>
      <c r="T74" s="57"/>
      <c r="U74" s="61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88"/>
      <c r="AH74" s="23"/>
      <c r="AI74" s="23"/>
      <c r="AJ74" s="23"/>
    </row>
    <row r="75" spans="1:36" ht="18" customHeight="1">
      <c r="A75" s="59" t="s">
        <v>267</v>
      </c>
      <c r="B75" s="62"/>
      <c r="C75" s="63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79"/>
      <c r="P75" s="59"/>
      <c r="Q75" s="59"/>
      <c r="R75" s="59"/>
      <c r="S75" s="64"/>
      <c r="T75" s="62"/>
      <c r="U75" s="65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76"/>
      <c r="AH75" s="4"/>
      <c r="AI75" s="4"/>
      <c r="AJ75" s="4"/>
    </row>
    <row r="76" spans="1:36" ht="12.75" customHeight="1">
      <c r="A76" s="90" t="s">
        <v>244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66"/>
      <c r="U76" s="9"/>
      <c r="AI76" s="26"/>
      <c r="AJ76" s="26"/>
    </row>
    <row r="77" spans="1:36" ht="12">
      <c r="A77" s="9" t="s">
        <v>263</v>
      </c>
      <c r="C77" s="67" t="s">
        <v>178</v>
      </c>
      <c r="S77" s="9"/>
      <c r="T77" s="66"/>
      <c r="U77" s="9"/>
      <c r="AI77" s="26"/>
      <c r="AJ77" s="26"/>
    </row>
    <row r="78" spans="1:36" ht="13.5">
      <c r="A78" s="68"/>
      <c r="S78" s="9"/>
      <c r="T78" s="66"/>
      <c r="U78" s="9"/>
      <c r="AI78" s="26"/>
      <c r="AJ78" s="26"/>
    </row>
    <row r="79" spans="19:36" ht="12">
      <c r="S79" s="9"/>
      <c r="T79" s="66"/>
      <c r="U79" s="9"/>
      <c r="AI79" s="26"/>
      <c r="AJ79" s="26"/>
    </row>
    <row r="80" spans="19:36" ht="12">
      <c r="S80" s="9"/>
      <c r="T80" s="66"/>
      <c r="U80" s="9"/>
      <c r="AI80" s="26"/>
      <c r="AJ80" s="26"/>
    </row>
    <row r="81" spans="19:36" ht="12">
      <c r="S81" s="9"/>
      <c r="T81" s="66"/>
      <c r="U81" s="9"/>
      <c r="AI81" s="26"/>
      <c r="AJ81" s="26"/>
    </row>
  </sheetData>
  <sheetProtection/>
  <mergeCells count="12">
    <mergeCell ref="T3:T4"/>
    <mergeCell ref="D3:O3"/>
    <mergeCell ref="V3:AG3"/>
    <mergeCell ref="U3:U4"/>
    <mergeCell ref="AH3:AJ3"/>
    <mergeCell ref="T71:T72"/>
    <mergeCell ref="A76:S76"/>
    <mergeCell ref="A3:A4"/>
    <mergeCell ref="B3:B4"/>
    <mergeCell ref="C3:C4"/>
    <mergeCell ref="P3:R3"/>
    <mergeCell ref="S3:S4"/>
  </mergeCells>
  <dataValidations count="1">
    <dataValidation allowBlank="1" showInputMessage="1" showErrorMessage="1" imeMode="off" sqref="D5:R73 V5:AJ73"/>
  </dataValidations>
  <printOptions horizontalCentered="1"/>
  <pageMargins left="0.5905511811023623" right="0.1968503937007874" top="0.5905511811023623" bottom="0.1968503937007874" header="0.1968503937007874" footer="0.1968503937007874"/>
  <pageSetup fitToWidth="2" fitToHeight="1" horizontalDpi="600" verticalDpi="600" orientation="portrait" paperSize="9" scale="68" r:id="rId1"/>
  <colBreaks count="1" manualBreakCount="1">
    <brk id="18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2022-06-15T00:16:55Z</cp:lastPrinted>
  <dcterms:created xsi:type="dcterms:W3CDTF">2008-03-22T07:38:17Z</dcterms:created>
  <dcterms:modified xsi:type="dcterms:W3CDTF">2022-06-16T01:27:42Z</dcterms:modified>
  <cp:category/>
  <cp:version/>
  <cp:contentType/>
  <cp:contentStatus/>
</cp:coreProperties>
</file>