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315" windowHeight="11775" tabRatio="765" firstSheet="13" activeTab="18"/>
  </bookViews>
  <sheets>
    <sheet name="第２１表（県計）" sheetId="1" r:id="rId1"/>
    <sheet name="第２１表（大分市）" sheetId="2" r:id="rId2"/>
    <sheet name="第２１表（別府市）" sheetId="3" r:id="rId3"/>
    <sheet name="第２１表（中津市）" sheetId="4" r:id="rId4"/>
    <sheet name="第２１表（日田市）" sheetId="5" r:id="rId5"/>
    <sheet name="第２１表（佐伯市）" sheetId="6" r:id="rId6"/>
    <sheet name="第２１表（臼杵市）" sheetId="7" r:id="rId7"/>
    <sheet name="第２１表（津久見市）" sheetId="8" r:id="rId8"/>
    <sheet name="第２１表（竹田市）" sheetId="9" r:id="rId9"/>
    <sheet name="第２１表（豊後高田市）" sheetId="10" r:id="rId10"/>
    <sheet name="第２１表（杵築市）" sheetId="11" r:id="rId11"/>
    <sheet name="第２１表（宇佐市）" sheetId="12" r:id="rId12"/>
    <sheet name="第２１表（豊後大野市）" sheetId="13" r:id="rId13"/>
    <sheet name="第２１表（由布市）" sheetId="14" r:id="rId14"/>
    <sheet name="第２１表（国東市）" sheetId="15" r:id="rId15"/>
    <sheet name="第２１表（姫島村）" sheetId="16" r:id="rId16"/>
    <sheet name="第２１表（日出町）" sheetId="17" r:id="rId17"/>
    <sheet name="第２１表（九重町）" sheetId="18" r:id="rId18"/>
    <sheet name="第２１表（玖珠町）" sheetId="19" r:id="rId19"/>
  </sheets>
  <definedNames>
    <definedName name="_xlnm.Print_Area" localSheetId="11">'第２１表（宇佐市）'!$A$1:$L$54</definedName>
    <definedName name="_xlnm.Print_Area" localSheetId="6">'第２１表（臼杵市）'!$A$1:$L$54</definedName>
    <definedName name="_xlnm.Print_Area" localSheetId="10">'第２１表（杵築市）'!$A$1:$L$54</definedName>
    <definedName name="_xlnm.Print_Area" localSheetId="17">'第２１表（九重町）'!$A$1:$L$54</definedName>
    <definedName name="_xlnm.Print_Area" localSheetId="18">'第２１表（玖珠町）'!$A$1:$L$54</definedName>
    <definedName name="_xlnm.Print_Area" localSheetId="0">'第２１表（県計）'!$A$1:$L$54</definedName>
    <definedName name="_xlnm.Print_Area" localSheetId="14">'第２１表（国東市）'!$A$1:$L$54</definedName>
    <definedName name="_xlnm.Print_Area" localSheetId="5">'第２１表（佐伯市）'!$A$1:$L$54</definedName>
    <definedName name="_xlnm.Print_Area" localSheetId="1">'第２１表（大分市）'!$A$1:$L$54</definedName>
    <definedName name="_xlnm.Print_Area" localSheetId="8">'第２１表（竹田市）'!$A$1:$L$54</definedName>
    <definedName name="_xlnm.Print_Area" localSheetId="3">'第２１表（中津市）'!$A$1:$L$54</definedName>
    <definedName name="_xlnm.Print_Area" localSheetId="7">'第２１表（津久見市）'!$A$1:$L$54</definedName>
    <definedName name="_xlnm.Print_Area" localSheetId="16">'第２１表（日出町）'!$A$1:$L$54</definedName>
    <definedName name="_xlnm.Print_Area" localSheetId="4">'第２１表（日田市）'!$A$1:$L$54</definedName>
    <definedName name="_xlnm.Print_Area" localSheetId="15">'第２１表（姫島村）'!$A$1:$L$54</definedName>
    <definedName name="_xlnm.Print_Area" localSheetId="2">'第２１表（別府市）'!$A$1:$L$54</definedName>
    <definedName name="_xlnm.Print_Area" localSheetId="9">'第２１表（豊後高田市）'!$A$1:$L$54</definedName>
    <definedName name="_xlnm.Print_Area" localSheetId="12">'第２１表（豊後大野市）'!$A$1:$L$54</definedName>
    <definedName name="_xlnm.Print_Area" localSheetId="13">'第２１表（由布市）'!$A$1:$L$54</definedName>
  </definedNames>
  <calcPr fullCalcOnLoad="1"/>
</workbook>
</file>

<file path=xl/sharedStrings.xml><?xml version="1.0" encoding="utf-8"?>
<sst xmlns="http://schemas.openxmlformats.org/spreadsheetml/2006/main" count="1102" uniqueCount="64">
  <si>
    <t>===県計===</t>
  </si>
  <si>
    <t>年齢</t>
  </si>
  <si>
    <t>計</t>
  </si>
  <si>
    <t>男</t>
  </si>
  <si>
    <t>女</t>
  </si>
  <si>
    <t>合計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</si>
  <si>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</si>
  <si>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</si>
  <si>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</si>
  <si>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</si>
  <si>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</si>
  <si>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</si>
  <si>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</si>
  <si>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《再掲》</t>
  </si>
  <si>
    <t>0～14歳</t>
  </si>
  <si>
    <t>（％）</t>
  </si>
  <si>
    <t>===大分市===</t>
  </si>
  <si>
    <t>===別府市===</t>
  </si>
  <si>
    <t>===中津市===</t>
  </si>
  <si>
    <t>===日田市===</t>
  </si>
  <si>
    <t>===佐伯市===</t>
  </si>
  <si>
    <t>===臼杵市===</t>
  </si>
  <si>
    <t>===津久見市===</t>
  </si>
  <si>
    <t>===竹田市===</t>
  </si>
  <si>
    <t>===豊後高田市===</t>
  </si>
  <si>
    <t>===杵築市===</t>
  </si>
  <si>
    <t>===宇佐市===</t>
  </si>
  <si>
    <t>===豊後大野市===</t>
  </si>
  <si>
    <t>===由布市===</t>
  </si>
  <si>
    <t>===国東市===</t>
  </si>
  <si>
    <t>===姫島村===</t>
  </si>
  <si>
    <t>===日出町===</t>
  </si>
  <si>
    <t>===九重町===</t>
  </si>
  <si>
    <t>===玖珠町===</t>
  </si>
  <si>
    <t>第２１表　市町村別・男女別・年齢別人口</t>
  </si>
  <si>
    <t>平成２８年１０月１日現在</t>
  </si>
  <si>
    <t>合計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</si>
  <si>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</si>
  <si>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</si>
  <si>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</si>
  <si>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</si>
  <si>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</si>
  <si>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</si>
  <si>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</si>
  <si>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</si>
  <si>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</si>
  <si>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</si>
  <si>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</si>
  <si>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</si>
  <si>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</si>
  <si>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</si>
  <si>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</si>
  <si>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</si>
  <si>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</si>
  <si>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</si>
  <si>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</si>
  <si>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</si>
  <si>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</si>
  <si>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不詳</t>
  </si>
  <si>
    <t>0～14歳</t>
  </si>
  <si>
    <t>15～64歳</t>
  </si>
  <si>
    <t>65歳以上</t>
  </si>
  <si>
    <t>（％）</t>
  </si>
  <si>
    <t>※割合は、分母から不詳を除いて算出している。また、表章単位未満で四捨五入しているため、合計が100にならない場合がある。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</si>
</sst>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@"/>
    <numFmt numFmtId="177" formatCode="#,##0;[Red]\-#,##0;&quot; &quot;;@"/>
    <numFmt numFmtId="178" formatCode="[$-411]ggge&quot;年&quot;m&quot;月&quot;d&quot;日現在&quot;;@"/>
  </numFmts>
  <fonts count="43">
    <font>
      <sz val="10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ゴシック"/>
      <family val="3"/>
    </font>
    <font>
      <sz val="10"/>
      <name val="メイリオ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178" fontId="0" fillId="0" borderId="0">
      <alignment vertical="center"/>
      <protection/>
    </xf>
    <xf numFmtId="178" fontId="0" fillId="0" borderId="0">
      <alignment vertical="center"/>
      <protection/>
    </xf>
    <xf numFmtId="178" fontId="0" fillId="0" borderId="0">
      <alignment vertical="center"/>
      <protection/>
    </xf>
    <xf numFmtId="0" fontId="42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quotePrefix="1">
      <alignment vertical="center"/>
    </xf>
    <xf numFmtId="0" fontId="2" fillId="0" borderId="0" xfId="0" applyNumberFormat="1" applyFont="1" applyAlignment="1">
      <alignment vertical="center"/>
    </xf>
    <xf numFmtId="0" fontId="2" fillId="28" borderId="10" xfId="0" applyFont="1" applyFill="1" applyBorder="1" applyAlignment="1">
      <alignment horizontal="distributed" vertical="center"/>
    </xf>
    <xf numFmtId="0" fontId="2" fillId="28" borderId="11" xfId="0" applyFont="1" applyFill="1" applyBorder="1" applyAlignment="1">
      <alignment horizontal="distributed" vertical="center"/>
    </xf>
    <xf numFmtId="0" fontId="2" fillId="28" borderId="12" xfId="0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33" borderId="13" xfId="0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 shrinkToFit="1"/>
    </xf>
    <xf numFmtId="176" fontId="2" fillId="33" borderId="14" xfId="0" applyNumberFormat="1" applyFont="1" applyFill="1" applyBorder="1" applyAlignment="1" quotePrefix="1">
      <alignment vertical="center"/>
    </xf>
    <xf numFmtId="176" fontId="2" fillId="33" borderId="15" xfId="0" applyNumberFormat="1" applyFont="1" applyFill="1" applyBorder="1" applyAlignment="1" quotePrefix="1">
      <alignment vertical="center"/>
    </xf>
    <xf numFmtId="0" fontId="2" fillId="0" borderId="13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4" xfId="0" applyNumberFormat="1" applyFont="1" applyBorder="1" applyAlignment="1" quotePrefix="1">
      <alignment vertical="center"/>
    </xf>
    <xf numFmtId="177" fontId="2" fillId="0" borderId="15" xfId="0" applyNumberFormat="1" applyFont="1" applyBorder="1" applyAlignment="1" quotePrefix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4" xfId="0" applyNumberFormat="1" applyFont="1" applyBorder="1" applyAlignment="1" quotePrefix="1">
      <alignment vertical="center"/>
    </xf>
    <xf numFmtId="176" fontId="2" fillId="0" borderId="15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distributed" vertical="center"/>
    </xf>
    <xf numFmtId="176" fontId="2" fillId="34" borderId="11" xfId="0" applyNumberFormat="1" applyFont="1" applyFill="1" applyBorder="1" applyAlignment="1">
      <alignment vertical="center"/>
    </xf>
    <xf numFmtId="176" fontId="2" fillId="34" borderId="12" xfId="0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distributed" vertical="center"/>
    </xf>
    <xf numFmtId="176" fontId="2" fillId="0" borderId="17" xfId="0" applyNumberFormat="1" applyFont="1" applyBorder="1" applyAlignment="1">
      <alignment vertical="center"/>
    </xf>
    <xf numFmtId="176" fontId="2" fillId="0" borderId="17" xfId="0" applyNumberFormat="1" applyFont="1" applyBorder="1" applyAlignment="1" quotePrefix="1">
      <alignment vertical="center"/>
    </xf>
    <xf numFmtId="176" fontId="2" fillId="0" borderId="18" xfId="0" applyNumberFormat="1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/>
    </xf>
    <xf numFmtId="176" fontId="2" fillId="0" borderId="20" xfId="0" applyNumberFormat="1" applyFont="1" applyBorder="1" applyAlignment="1">
      <alignment vertical="center"/>
    </xf>
    <xf numFmtId="176" fontId="2" fillId="0" borderId="20" xfId="0" applyNumberFormat="1" applyFont="1" applyBorder="1" applyAlignment="1" quotePrefix="1">
      <alignment vertical="center"/>
    </xf>
    <xf numFmtId="176" fontId="2" fillId="0" borderId="21" xfId="0" applyNumberFormat="1" applyFont="1" applyBorder="1" applyAlignment="1" quotePrefix="1">
      <alignment vertical="center"/>
    </xf>
    <xf numFmtId="0" fontId="2" fillId="0" borderId="22" xfId="0" applyFont="1" applyBorder="1" applyAlignment="1">
      <alignment horizontal="distributed" vertical="center"/>
    </xf>
    <xf numFmtId="176" fontId="2" fillId="0" borderId="23" xfId="0" applyNumberFormat="1" applyFont="1" applyBorder="1" applyAlignment="1">
      <alignment vertical="center"/>
    </xf>
    <xf numFmtId="176" fontId="2" fillId="0" borderId="23" xfId="0" applyNumberFormat="1" applyFont="1" applyBorder="1" applyAlignment="1" quotePrefix="1">
      <alignment vertical="center"/>
    </xf>
    <xf numFmtId="176" fontId="2" fillId="0" borderId="24" xfId="0" applyNumberFormat="1" applyFont="1" applyBorder="1" applyAlignment="1" quotePrefix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13" xfId="0" applyFont="1" applyBorder="1" applyAlignment="1">
      <alignment horizontal="distributed" vertical="center"/>
    </xf>
    <xf numFmtId="176" fontId="2" fillId="0" borderId="15" xfId="0" applyNumberFormat="1" applyFont="1" applyBorder="1" applyAlignment="1" quotePrefix="1">
      <alignment vertical="center"/>
    </xf>
    <xf numFmtId="0" fontId="2" fillId="0" borderId="25" xfId="0" applyFont="1" applyBorder="1" applyAlignment="1">
      <alignment horizontal="distributed" vertical="center"/>
    </xf>
    <xf numFmtId="176" fontId="2" fillId="0" borderId="26" xfId="0" applyNumberFormat="1" applyFont="1" applyBorder="1" applyAlignment="1">
      <alignment vertical="center"/>
    </xf>
    <xf numFmtId="176" fontId="2" fillId="0" borderId="26" xfId="0" applyNumberFormat="1" applyFont="1" applyBorder="1" applyAlignment="1" quotePrefix="1">
      <alignment vertical="center"/>
    </xf>
    <xf numFmtId="176" fontId="2" fillId="0" borderId="27" xfId="0" applyNumberFormat="1" applyFont="1" applyBorder="1" applyAlignment="1" quotePrefix="1">
      <alignment vertical="center"/>
    </xf>
    <xf numFmtId="0" fontId="2" fillId="0" borderId="0" xfId="0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 quotePrefix="1">
      <alignment vertical="center"/>
    </xf>
    <xf numFmtId="177" fontId="2" fillId="28" borderId="11" xfId="0" applyNumberFormat="1" applyFont="1" applyFill="1" applyBorder="1" applyAlignment="1">
      <alignment horizontal="distributed" vertical="center"/>
    </xf>
    <xf numFmtId="177" fontId="2" fillId="28" borderId="12" xfId="0" applyNumberFormat="1" applyFont="1" applyFill="1" applyBorder="1" applyAlignment="1">
      <alignment horizontal="distributed" vertical="center"/>
    </xf>
    <xf numFmtId="0" fontId="2" fillId="0" borderId="28" xfId="0" applyFont="1" applyBorder="1" applyAlignment="1">
      <alignment horizontal="distributed" vertical="center"/>
    </xf>
    <xf numFmtId="176" fontId="2" fillId="0" borderId="29" xfId="0" applyNumberFormat="1" applyFont="1" applyBorder="1" applyAlignment="1">
      <alignment vertical="center"/>
    </xf>
    <xf numFmtId="176" fontId="2" fillId="0" borderId="29" xfId="0" applyNumberFormat="1" applyFont="1" applyBorder="1" applyAlignment="1" quotePrefix="1">
      <alignment vertical="center"/>
    </xf>
    <xf numFmtId="176" fontId="2" fillId="0" borderId="30" xfId="0" applyNumberFormat="1" applyFont="1" applyBorder="1" applyAlignment="1" quotePrefix="1">
      <alignment vertical="center"/>
    </xf>
    <xf numFmtId="10" fontId="2" fillId="0" borderId="26" xfId="0" applyNumberFormat="1" applyFont="1" applyBorder="1" applyAlignment="1">
      <alignment vertical="center"/>
    </xf>
    <xf numFmtId="10" fontId="2" fillId="0" borderId="27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176" fontId="2" fillId="35" borderId="14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31" xfId="0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8.25390625" style="55" bestFit="1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0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11">
        <v>1159634</v>
      </c>
      <c r="C5" s="12">
        <v>549001</v>
      </c>
      <c r="D5" s="13">
        <v>610633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45317</v>
      </c>
      <c r="C7" s="22">
        <v>23222</v>
      </c>
      <c r="D7" s="23">
        <v>22095</v>
      </c>
      <c r="E7" s="21" t="s">
        <v>38</v>
      </c>
      <c r="F7" s="22">
        <v>67913</v>
      </c>
      <c r="G7" s="22">
        <v>34009</v>
      </c>
      <c r="H7" s="23">
        <v>33904</v>
      </c>
      <c r="I7" s="21" t="s">
        <v>39</v>
      </c>
      <c r="J7" s="22">
        <v>69782</v>
      </c>
      <c r="K7" s="22">
        <v>31593</v>
      </c>
      <c r="L7" s="23">
        <v>38189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9259</v>
      </c>
      <c r="C8" s="26">
        <v>4740</v>
      </c>
      <c r="D8" s="27">
        <v>4519</v>
      </c>
      <c r="E8" s="24">
        <v>35</v>
      </c>
      <c r="F8" s="25">
        <v>12522</v>
      </c>
      <c r="G8" s="26">
        <v>6206</v>
      </c>
      <c r="H8" s="27">
        <v>6316</v>
      </c>
      <c r="I8" s="24">
        <v>70</v>
      </c>
      <c r="J8" s="25">
        <v>12090</v>
      </c>
      <c r="K8" s="26">
        <v>5577</v>
      </c>
      <c r="L8" s="27">
        <v>6513</v>
      </c>
    </row>
    <row r="9" spans="1:12" s="2" customFormat="1" ht="15" customHeight="1">
      <c r="A9" s="28">
        <v>1</v>
      </c>
      <c r="B9" s="29">
        <v>8510</v>
      </c>
      <c r="C9" s="30">
        <v>4316</v>
      </c>
      <c r="D9" s="31">
        <v>4194</v>
      </c>
      <c r="E9" s="28">
        <v>36</v>
      </c>
      <c r="F9" s="29">
        <v>13216</v>
      </c>
      <c r="G9" s="30">
        <v>6617</v>
      </c>
      <c r="H9" s="31">
        <v>6599</v>
      </c>
      <c r="I9" s="28">
        <v>71</v>
      </c>
      <c r="J9" s="29">
        <v>13146</v>
      </c>
      <c r="K9" s="30">
        <v>5981</v>
      </c>
      <c r="L9" s="31">
        <v>7165</v>
      </c>
    </row>
    <row r="10" spans="1:12" s="2" customFormat="1" ht="15" customHeight="1">
      <c r="A10" s="28">
        <v>2</v>
      </c>
      <c r="B10" s="29">
        <v>8844</v>
      </c>
      <c r="C10" s="30">
        <v>4516</v>
      </c>
      <c r="D10" s="31">
        <v>4328</v>
      </c>
      <c r="E10" s="28">
        <v>37</v>
      </c>
      <c r="F10" s="29">
        <v>13609</v>
      </c>
      <c r="G10" s="30">
        <v>6841</v>
      </c>
      <c r="H10" s="31">
        <v>6768</v>
      </c>
      <c r="I10" s="28">
        <v>72</v>
      </c>
      <c r="J10" s="29">
        <v>15396</v>
      </c>
      <c r="K10" s="30">
        <v>6986</v>
      </c>
      <c r="L10" s="31">
        <v>8410</v>
      </c>
    </row>
    <row r="11" spans="1:12" s="2" customFormat="1" ht="15" customHeight="1">
      <c r="A11" s="28">
        <v>3</v>
      </c>
      <c r="B11" s="29">
        <v>9254</v>
      </c>
      <c r="C11" s="30">
        <v>4781</v>
      </c>
      <c r="D11" s="31">
        <v>4473</v>
      </c>
      <c r="E11" s="28">
        <v>38</v>
      </c>
      <c r="F11" s="29">
        <v>14009</v>
      </c>
      <c r="G11" s="30">
        <v>7029</v>
      </c>
      <c r="H11" s="31">
        <v>6980</v>
      </c>
      <c r="I11" s="28">
        <v>73</v>
      </c>
      <c r="J11" s="29">
        <v>14368</v>
      </c>
      <c r="K11" s="30">
        <v>6507</v>
      </c>
      <c r="L11" s="31">
        <v>7861</v>
      </c>
    </row>
    <row r="12" spans="1:12" s="2" customFormat="1" ht="15" customHeight="1">
      <c r="A12" s="32">
        <v>4</v>
      </c>
      <c r="B12" s="33">
        <v>9450</v>
      </c>
      <c r="C12" s="34">
        <v>4869</v>
      </c>
      <c r="D12" s="35">
        <v>4581</v>
      </c>
      <c r="E12" s="32">
        <v>39</v>
      </c>
      <c r="F12" s="33">
        <v>14557</v>
      </c>
      <c r="G12" s="34">
        <v>7316</v>
      </c>
      <c r="H12" s="35">
        <v>7241</v>
      </c>
      <c r="I12" s="32">
        <v>74</v>
      </c>
      <c r="J12" s="33">
        <v>14782</v>
      </c>
      <c r="K12" s="34">
        <v>6542</v>
      </c>
      <c r="L12" s="35">
        <v>8240</v>
      </c>
    </row>
    <row r="13" spans="1:24" s="2" customFormat="1" ht="15" customHeight="1">
      <c r="A13" s="21" t="s">
        <v>40</v>
      </c>
      <c r="B13" s="22">
        <v>49297</v>
      </c>
      <c r="C13" s="22">
        <v>25123</v>
      </c>
      <c r="D13" s="23">
        <v>24174</v>
      </c>
      <c r="E13" s="21" t="s">
        <v>41</v>
      </c>
      <c r="F13" s="22">
        <v>77705</v>
      </c>
      <c r="G13" s="22">
        <v>38531</v>
      </c>
      <c r="H13" s="23">
        <v>39174</v>
      </c>
      <c r="I13" s="21" t="s">
        <v>42</v>
      </c>
      <c r="J13" s="22">
        <v>64934</v>
      </c>
      <c r="K13" s="22">
        <v>27672</v>
      </c>
      <c r="L13" s="23">
        <v>37262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9714</v>
      </c>
      <c r="C14" s="26">
        <v>4910</v>
      </c>
      <c r="D14" s="27">
        <v>4804</v>
      </c>
      <c r="E14" s="24">
        <v>40</v>
      </c>
      <c r="F14" s="25">
        <v>15249</v>
      </c>
      <c r="G14" s="26">
        <v>7605</v>
      </c>
      <c r="H14" s="27">
        <v>7644</v>
      </c>
      <c r="I14" s="24">
        <v>75</v>
      </c>
      <c r="J14" s="25">
        <v>14757</v>
      </c>
      <c r="K14" s="26">
        <v>6501</v>
      </c>
      <c r="L14" s="27">
        <v>8256</v>
      </c>
    </row>
    <row r="15" spans="1:12" s="2" customFormat="1" ht="15" customHeight="1">
      <c r="A15" s="28">
        <v>6</v>
      </c>
      <c r="B15" s="29">
        <v>9755</v>
      </c>
      <c r="C15" s="30">
        <v>4967</v>
      </c>
      <c r="D15" s="31">
        <v>4788</v>
      </c>
      <c r="E15" s="28">
        <v>41</v>
      </c>
      <c r="F15" s="29">
        <v>15364</v>
      </c>
      <c r="G15" s="30">
        <v>7622</v>
      </c>
      <c r="H15" s="31">
        <v>7742</v>
      </c>
      <c r="I15" s="28">
        <v>76</v>
      </c>
      <c r="J15" s="29">
        <v>13050</v>
      </c>
      <c r="K15" s="30">
        <v>5706</v>
      </c>
      <c r="L15" s="31">
        <v>7344</v>
      </c>
    </row>
    <row r="16" spans="1:12" s="2" customFormat="1" ht="15" customHeight="1">
      <c r="A16" s="28">
        <v>7</v>
      </c>
      <c r="B16" s="29">
        <v>9880</v>
      </c>
      <c r="C16" s="30">
        <v>5025</v>
      </c>
      <c r="D16" s="31">
        <v>4855</v>
      </c>
      <c r="E16" s="28">
        <v>42</v>
      </c>
      <c r="F16" s="29">
        <v>15768</v>
      </c>
      <c r="G16" s="30">
        <v>7834</v>
      </c>
      <c r="H16" s="31">
        <v>7934</v>
      </c>
      <c r="I16" s="28">
        <v>77</v>
      </c>
      <c r="J16" s="29">
        <v>11640</v>
      </c>
      <c r="K16" s="30">
        <v>4968</v>
      </c>
      <c r="L16" s="31">
        <v>6672</v>
      </c>
    </row>
    <row r="17" spans="1:12" s="2" customFormat="1" ht="15" customHeight="1">
      <c r="A17" s="28">
        <v>8</v>
      </c>
      <c r="B17" s="29">
        <v>10054</v>
      </c>
      <c r="C17" s="30">
        <v>5146</v>
      </c>
      <c r="D17" s="31">
        <v>4908</v>
      </c>
      <c r="E17" s="28">
        <v>43</v>
      </c>
      <c r="F17" s="29">
        <v>15965</v>
      </c>
      <c r="G17" s="30">
        <v>7871</v>
      </c>
      <c r="H17" s="31">
        <v>8094</v>
      </c>
      <c r="I17" s="28">
        <v>78</v>
      </c>
      <c r="J17" s="29">
        <v>12341</v>
      </c>
      <c r="K17" s="30">
        <v>5140</v>
      </c>
      <c r="L17" s="31">
        <v>7201</v>
      </c>
    </row>
    <row r="18" spans="1:12" s="2" customFormat="1" ht="15" customHeight="1">
      <c r="A18" s="32">
        <v>9</v>
      </c>
      <c r="B18" s="33">
        <v>9894</v>
      </c>
      <c r="C18" s="34">
        <v>5075</v>
      </c>
      <c r="D18" s="35">
        <v>4819</v>
      </c>
      <c r="E18" s="32">
        <v>44</v>
      </c>
      <c r="F18" s="33">
        <v>15359</v>
      </c>
      <c r="G18" s="34">
        <v>7599</v>
      </c>
      <c r="H18" s="35">
        <v>7760</v>
      </c>
      <c r="I18" s="32">
        <v>79</v>
      </c>
      <c r="J18" s="33">
        <v>13146</v>
      </c>
      <c r="K18" s="34">
        <v>5357</v>
      </c>
      <c r="L18" s="35">
        <v>7789</v>
      </c>
    </row>
    <row r="19" spans="1:24" s="2" customFormat="1" ht="15" customHeight="1">
      <c r="A19" s="21" t="s">
        <v>43</v>
      </c>
      <c r="B19" s="22">
        <v>50162</v>
      </c>
      <c r="C19" s="22">
        <v>25678</v>
      </c>
      <c r="D19" s="23">
        <v>24484</v>
      </c>
      <c r="E19" s="21" t="s">
        <v>44</v>
      </c>
      <c r="F19" s="22">
        <v>71222</v>
      </c>
      <c r="G19" s="22">
        <v>34605</v>
      </c>
      <c r="H19" s="23">
        <v>36617</v>
      </c>
      <c r="I19" s="21" t="s">
        <v>45</v>
      </c>
      <c r="J19" s="22">
        <v>56526</v>
      </c>
      <c r="K19" s="22">
        <v>22236</v>
      </c>
      <c r="L19" s="23">
        <v>34290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9924</v>
      </c>
      <c r="C20" s="26">
        <v>5005</v>
      </c>
      <c r="D20" s="27">
        <v>4919</v>
      </c>
      <c r="E20" s="24">
        <v>45</v>
      </c>
      <c r="F20" s="25">
        <v>14743</v>
      </c>
      <c r="G20" s="26">
        <v>7267</v>
      </c>
      <c r="H20" s="27">
        <v>7476</v>
      </c>
      <c r="I20" s="24">
        <v>80</v>
      </c>
      <c r="J20" s="25">
        <v>12149</v>
      </c>
      <c r="K20" s="26">
        <v>4987</v>
      </c>
      <c r="L20" s="27">
        <v>7162</v>
      </c>
    </row>
    <row r="21" spans="1:12" s="2" customFormat="1" ht="15" customHeight="1">
      <c r="A21" s="28">
        <v>11</v>
      </c>
      <c r="B21" s="29">
        <v>9646</v>
      </c>
      <c r="C21" s="30">
        <v>4936</v>
      </c>
      <c r="D21" s="31">
        <v>4710</v>
      </c>
      <c r="E21" s="28">
        <v>46</v>
      </c>
      <c r="F21" s="29">
        <v>14153</v>
      </c>
      <c r="G21" s="30">
        <v>6919</v>
      </c>
      <c r="H21" s="31">
        <v>7234</v>
      </c>
      <c r="I21" s="28">
        <v>81</v>
      </c>
      <c r="J21" s="29">
        <v>12060</v>
      </c>
      <c r="K21" s="30">
        <v>4842</v>
      </c>
      <c r="L21" s="31">
        <v>7218</v>
      </c>
    </row>
    <row r="22" spans="1:12" s="2" customFormat="1" ht="15" customHeight="1">
      <c r="A22" s="28">
        <v>12</v>
      </c>
      <c r="B22" s="29">
        <v>9907</v>
      </c>
      <c r="C22" s="30">
        <v>5125</v>
      </c>
      <c r="D22" s="31">
        <v>4782</v>
      </c>
      <c r="E22" s="28">
        <v>47</v>
      </c>
      <c r="F22" s="29">
        <v>14343</v>
      </c>
      <c r="G22" s="30">
        <v>6954</v>
      </c>
      <c r="H22" s="31">
        <v>7389</v>
      </c>
      <c r="I22" s="28">
        <v>82</v>
      </c>
      <c r="J22" s="29">
        <v>11218</v>
      </c>
      <c r="K22" s="30">
        <v>4255</v>
      </c>
      <c r="L22" s="31">
        <v>6963</v>
      </c>
    </row>
    <row r="23" spans="1:12" s="2" customFormat="1" ht="15" customHeight="1">
      <c r="A23" s="28">
        <v>13</v>
      </c>
      <c r="B23" s="29">
        <v>10233</v>
      </c>
      <c r="C23" s="30">
        <v>5191</v>
      </c>
      <c r="D23" s="31">
        <v>5042</v>
      </c>
      <c r="E23" s="28">
        <v>48</v>
      </c>
      <c r="F23" s="29">
        <v>13663</v>
      </c>
      <c r="G23" s="30">
        <v>6590</v>
      </c>
      <c r="H23" s="31">
        <v>7073</v>
      </c>
      <c r="I23" s="28">
        <v>83</v>
      </c>
      <c r="J23" s="29">
        <v>10991</v>
      </c>
      <c r="K23" s="30">
        <v>4293</v>
      </c>
      <c r="L23" s="31">
        <v>6698</v>
      </c>
    </row>
    <row r="24" spans="1:12" s="2" customFormat="1" ht="15" customHeight="1">
      <c r="A24" s="32">
        <v>14</v>
      </c>
      <c r="B24" s="33">
        <v>10452</v>
      </c>
      <c r="C24" s="34">
        <v>5421</v>
      </c>
      <c r="D24" s="35">
        <v>5031</v>
      </c>
      <c r="E24" s="32">
        <v>49</v>
      </c>
      <c r="F24" s="33">
        <v>14320</v>
      </c>
      <c r="G24" s="34">
        <v>6875</v>
      </c>
      <c r="H24" s="35">
        <v>7445</v>
      </c>
      <c r="I24" s="32">
        <v>84</v>
      </c>
      <c r="J24" s="33">
        <v>10108</v>
      </c>
      <c r="K24" s="34">
        <v>3859</v>
      </c>
      <c r="L24" s="35">
        <v>6249</v>
      </c>
    </row>
    <row r="25" spans="1:24" s="2" customFormat="1" ht="15" customHeight="1">
      <c r="A25" s="21" t="s">
        <v>46</v>
      </c>
      <c r="B25" s="22">
        <v>54692</v>
      </c>
      <c r="C25" s="22">
        <v>27804</v>
      </c>
      <c r="D25" s="23">
        <v>26888</v>
      </c>
      <c r="E25" s="21" t="s">
        <v>47</v>
      </c>
      <c r="F25" s="22">
        <v>63910</v>
      </c>
      <c r="G25" s="22">
        <v>30737</v>
      </c>
      <c r="H25" s="23">
        <v>33173</v>
      </c>
      <c r="I25" s="21" t="s">
        <v>48</v>
      </c>
      <c r="J25" s="22">
        <v>40038</v>
      </c>
      <c r="K25" s="22">
        <v>13499</v>
      </c>
      <c r="L25" s="23">
        <v>26539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10757</v>
      </c>
      <c r="C26" s="26">
        <v>5517</v>
      </c>
      <c r="D26" s="27">
        <v>5240</v>
      </c>
      <c r="E26" s="24">
        <v>50</v>
      </c>
      <c r="F26" s="25">
        <v>10411</v>
      </c>
      <c r="G26" s="26">
        <v>5071</v>
      </c>
      <c r="H26" s="27">
        <v>5340</v>
      </c>
      <c r="I26" s="24">
        <v>85</v>
      </c>
      <c r="J26" s="25">
        <v>9823</v>
      </c>
      <c r="K26" s="26">
        <v>3557</v>
      </c>
      <c r="L26" s="27">
        <v>6266</v>
      </c>
    </row>
    <row r="27" spans="1:12" s="2" customFormat="1" ht="15" customHeight="1">
      <c r="A27" s="28">
        <v>16</v>
      </c>
      <c r="B27" s="29">
        <v>10912</v>
      </c>
      <c r="C27" s="30">
        <v>5700</v>
      </c>
      <c r="D27" s="31">
        <v>5212</v>
      </c>
      <c r="E27" s="28">
        <v>51</v>
      </c>
      <c r="F27" s="29">
        <v>13857</v>
      </c>
      <c r="G27" s="30">
        <v>6679</v>
      </c>
      <c r="H27" s="31">
        <v>7178</v>
      </c>
      <c r="I27" s="28">
        <v>86</v>
      </c>
      <c r="J27" s="29">
        <v>8632</v>
      </c>
      <c r="K27" s="30">
        <v>3014</v>
      </c>
      <c r="L27" s="31">
        <v>5618</v>
      </c>
    </row>
    <row r="28" spans="1:12" s="2" customFormat="1" ht="15" customHeight="1">
      <c r="A28" s="28">
        <v>17</v>
      </c>
      <c r="B28" s="29">
        <v>10984</v>
      </c>
      <c r="C28" s="30">
        <v>5481</v>
      </c>
      <c r="D28" s="31">
        <v>5503</v>
      </c>
      <c r="E28" s="28">
        <v>52</v>
      </c>
      <c r="F28" s="29">
        <v>13243</v>
      </c>
      <c r="G28" s="30">
        <v>6349</v>
      </c>
      <c r="H28" s="31">
        <v>6894</v>
      </c>
      <c r="I28" s="28">
        <v>87</v>
      </c>
      <c r="J28" s="29">
        <v>8043</v>
      </c>
      <c r="K28" s="30">
        <v>2723</v>
      </c>
      <c r="L28" s="31">
        <v>5320</v>
      </c>
    </row>
    <row r="29" spans="1:12" s="2" customFormat="1" ht="15" customHeight="1">
      <c r="A29" s="28">
        <v>18</v>
      </c>
      <c r="B29" s="29">
        <v>11451</v>
      </c>
      <c r="C29" s="30">
        <v>5769</v>
      </c>
      <c r="D29" s="31">
        <v>5682</v>
      </c>
      <c r="E29" s="28">
        <v>53</v>
      </c>
      <c r="F29" s="29">
        <v>13279</v>
      </c>
      <c r="G29" s="30">
        <v>6361</v>
      </c>
      <c r="H29" s="31">
        <v>6918</v>
      </c>
      <c r="I29" s="28">
        <v>88</v>
      </c>
      <c r="J29" s="29">
        <v>7165</v>
      </c>
      <c r="K29" s="30">
        <v>2285</v>
      </c>
      <c r="L29" s="31">
        <v>4880</v>
      </c>
    </row>
    <row r="30" spans="1:12" s="2" customFormat="1" ht="15" customHeight="1">
      <c r="A30" s="32">
        <v>19</v>
      </c>
      <c r="B30" s="33">
        <v>10588</v>
      </c>
      <c r="C30" s="34">
        <v>5337</v>
      </c>
      <c r="D30" s="35">
        <v>5251</v>
      </c>
      <c r="E30" s="32">
        <v>54</v>
      </c>
      <c r="F30" s="33">
        <v>13120</v>
      </c>
      <c r="G30" s="34">
        <v>6277</v>
      </c>
      <c r="H30" s="35">
        <v>6843</v>
      </c>
      <c r="I30" s="32">
        <v>89</v>
      </c>
      <c r="J30" s="33">
        <v>6375</v>
      </c>
      <c r="K30" s="34">
        <v>1920</v>
      </c>
      <c r="L30" s="35">
        <v>4455</v>
      </c>
    </row>
    <row r="31" spans="1:24" s="2" customFormat="1" ht="15" customHeight="1">
      <c r="A31" s="21" t="s">
        <v>49</v>
      </c>
      <c r="B31" s="22">
        <v>45456</v>
      </c>
      <c r="C31" s="22">
        <v>23369</v>
      </c>
      <c r="D31" s="23">
        <v>22087</v>
      </c>
      <c r="E31" s="21" t="s">
        <v>50</v>
      </c>
      <c r="F31" s="22">
        <v>71772</v>
      </c>
      <c r="G31" s="22">
        <v>34510</v>
      </c>
      <c r="H31" s="23">
        <v>37262</v>
      </c>
      <c r="I31" s="21" t="s">
        <v>51</v>
      </c>
      <c r="J31" s="22">
        <v>18705</v>
      </c>
      <c r="K31" s="22">
        <v>4634</v>
      </c>
      <c r="L31" s="23">
        <v>14071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9579</v>
      </c>
      <c r="C32" s="26">
        <v>4813</v>
      </c>
      <c r="D32" s="27">
        <v>4766</v>
      </c>
      <c r="E32" s="24">
        <v>55</v>
      </c>
      <c r="F32" s="25">
        <v>13379</v>
      </c>
      <c r="G32" s="26">
        <v>6474</v>
      </c>
      <c r="H32" s="27">
        <v>6905</v>
      </c>
      <c r="I32" s="24">
        <v>90</v>
      </c>
      <c r="J32" s="25">
        <v>5444</v>
      </c>
      <c r="K32" s="26">
        <v>1525</v>
      </c>
      <c r="L32" s="27">
        <v>3919</v>
      </c>
    </row>
    <row r="33" spans="1:12" s="2" customFormat="1" ht="15" customHeight="1">
      <c r="A33" s="28">
        <v>21</v>
      </c>
      <c r="B33" s="29">
        <v>9321</v>
      </c>
      <c r="C33" s="30">
        <v>4822</v>
      </c>
      <c r="D33" s="31">
        <v>4499</v>
      </c>
      <c r="E33" s="28">
        <v>56</v>
      </c>
      <c r="F33" s="29">
        <v>14083</v>
      </c>
      <c r="G33" s="30">
        <v>6747</v>
      </c>
      <c r="H33" s="31">
        <v>7336</v>
      </c>
      <c r="I33" s="28">
        <v>91</v>
      </c>
      <c r="J33" s="29">
        <v>4547</v>
      </c>
      <c r="K33" s="30">
        <v>1203</v>
      </c>
      <c r="L33" s="31">
        <v>3344</v>
      </c>
    </row>
    <row r="34" spans="1:12" s="2" customFormat="1" ht="15" customHeight="1">
      <c r="A34" s="28">
        <v>22</v>
      </c>
      <c r="B34" s="29">
        <v>8970</v>
      </c>
      <c r="C34" s="30">
        <v>4681</v>
      </c>
      <c r="D34" s="31">
        <v>4289</v>
      </c>
      <c r="E34" s="28">
        <v>57</v>
      </c>
      <c r="F34" s="29">
        <v>15205</v>
      </c>
      <c r="G34" s="30">
        <v>7338</v>
      </c>
      <c r="H34" s="31">
        <v>7867</v>
      </c>
      <c r="I34" s="28">
        <v>92</v>
      </c>
      <c r="J34" s="29">
        <v>3627</v>
      </c>
      <c r="K34" s="30">
        <v>860</v>
      </c>
      <c r="L34" s="31">
        <v>2767</v>
      </c>
    </row>
    <row r="35" spans="1:12" s="2" customFormat="1" ht="15" customHeight="1">
      <c r="A35" s="28">
        <v>23</v>
      </c>
      <c r="B35" s="29">
        <v>8574</v>
      </c>
      <c r="C35" s="30">
        <v>4459</v>
      </c>
      <c r="D35" s="31">
        <v>4115</v>
      </c>
      <c r="E35" s="28">
        <v>58</v>
      </c>
      <c r="F35" s="29">
        <v>14653</v>
      </c>
      <c r="G35" s="30">
        <v>6951</v>
      </c>
      <c r="H35" s="31">
        <v>7702</v>
      </c>
      <c r="I35" s="28">
        <v>93</v>
      </c>
      <c r="J35" s="29">
        <v>2911</v>
      </c>
      <c r="K35" s="30">
        <v>611</v>
      </c>
      <c r="L35" s="31">
        <v>2300</v>
      </c>
    </row>
    <row r="36" spans="1:12" s="2" customFormat="1" ht="15" customHeight="1">
      <c r="A36" s="32">
        <v>24</v>
      </c>
      <c r="B36" s="33">
        <v>9012</v>
      </c>
      <c r="C36" s="34">
        <v>4594</v>
      </c>
      <c r="D36" s="35">
        <v>4418</v>
      </c>
      <c r="E36" s="32">
        <v>59</v>
      </c>
      <c r="F36" s="33">
        <v>14452</v>
      </c>
      <c r="G36" s="34">
        <v>7000</v>
      </c>
      <c r="H36" s="35">
        <v>7452</v>
      </c>
      <c r="I36" s="32">
        <v>94</v>
      </c>
      <c r="J36" s="33">
        <v>2176</v>
      </c>
      <c r="K36" s="34">
        <v>435</v>
      </c>
      <c r="L36" s="35">
        <v>1741</v>
      </c>
    </row>
    <row r="37" spans="1:24" s="2" customFormat="1" ht="15" customHeight="1">
      <c r="A37" s="21" t="s">
        <v>52</v>
      </c>
      <c r="B37" s="22">
        <v>49901</v>
      </c>
      <c r="C37" s="22">
        <v>25195</v>
      </c>
      <c r="D37" s="23">
        <v>24706</v>
      </c>
      <c r="E37" s="21" t="s">
        <v>53</v>
      </c>
      <c r="F37" s="22">
        <v>83568</v>
      </c>
      <c r="G37" s="22">
        <v>40359</v>
      </c>
      <c r="H37" s="23">
        <v>43209</v>
      </c>
      <c r="I37" s="21" t="s">
        <v>54</v>
      </c>
      <c r="J37" s="22">
        <v>4712</v>
      </c>
      <c r="K37" s="22">
        <v>868</v>
      </c>
      <c r="L37" s="23">
        <v>3844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9284</v>
      </c>
      <c r="C38" s="26">
        <v>4572</v>
      </c>
      <c r="D38" s="27">
        <v>4712</v>
      </c>
      <c r="E38" s="24">
        <v>60</v>
      </c>
      <c r="F38" s="25">
        <v>15956</v>
      </c>
      <c r="G38" s="26">
        <v>7635</v>
      </c>
      <c r="H38" s="27">
        <v>8321</v>
      </c>
      <c r="I38" s="24">
        <v>95</v>
      </c>
      <c r="J38" s="25">
        <v>1588</v>
      </c>
      <c r="K38" s="26">
        <v>304</v>
      </c>
      <c r="L38" s="27">
        <v>1284</v>
      </c>
    </row>
    <row r="39" spans="1:12" s="2" customFormat="1" ht="15" customHeight="1">
      <c r="A39" s="28">
        <v>26</v>
      </c>
      <c r="B39" s="29">
        <v>9406</v>
      </c>
      <c r="C39" s="30">
        <v>4783</v>
      </c>
      <c r="D39" s="31">
        <v>4623</v>
      </c>
      <c r="E39" s="28">
        <v>61</v>
      </c>
      <c r="F39" s="29">
        <v>16110</v>
      </c>
      <c r="G39" s="30">
        <v>7741</v>
      </c>
      <c r="H39" s="31">
        <v>8369</v>
      </c>
      <c r="I39" s="28">
        <v>96</v>
      </c>
      <c r="J39" s="29">
        <v>1307</v>
      </c>
      <c r="K39" s="30">
        <v>249</v>
      </c>
      <c r="L39" s="31">
        <v>1058</v>
      </c>
    </row>
    <row r="40" spans="1:12" s="2" customFormat="1" ht="15" customHeight="1">
      <c r="A40" s="28">
        <v>27</v>
      </c>
      <c r="B40" s="29">
        <v>9954</v>
      </c>
      <c r="C40" s="30">
        <v>4972</v>
      </c>
      <c r="D40" s="31">
        <v>4982</v>
      </c>
      <c r="E40" s="28">
        <v>62</v>
      </c>
      <c r="F40" s="29">
        <v>16159</v>
      </c>
      <c r="G40" s="30">
        <v>7860</v>
      </c>
      <c r="H40" s="31">
        <v>8299</v>
      </c>
      <c r="I40" s="28">
        <v>97</v>
      </c>
      <c r="J40" s="29">
        <v>768</v>
      </c>
      <c r="K40" s="30">
        <v>155</v>
      </c>
      <c r="L40" s="31">
        <v>613</v>
      </c>
    </row>
    <row r="41" spans="1:12" s="2" customFormat="1" ht="15" customHeight="1">
      <c r="A41" s="28">
        <v>28</v>
      </c>
      <c r="B41" s="29">
        <v>10388</v>
      </c>
      <c r="C41" s="30">
        <v>5339</v>
      </c>
      <c r="D41" s="31">
        <v>5049</v>
      </c>
      <c r="E41" s="28">
        <v>63</v>
      </c>
      <c r="F41" s="29">
        <v>17410</v>
      </c>
      <c r="G41" s="30">
        <v>8452</v>
      </c>
      <c r="H41" s="31">
        <v>8958</v>
      </c>
      <c r="I41" s="28">
        <v>98</v>
      </c>
      <c r="J41" s="29">
        <v>621</v>
      </c>
      <c r="K41" s="30">
        <v>98</v>
      </c>
      <c r="L41" s="31">
        <v>523</v>
      </c>
    </row>
    <row r="42" spans="1:12" s="2" customFormat="1" ht="15" customHeight="1">
      <c r="A42" s="32">
        <v>29</v>
      </c>
      <c r="B42" s="33">
        <v>10869</v>
      </c>
      <c r="C42" s="34">
        <v>5529</v>
      </c>
      <c r="D42" s="35">
        <v>5340</v>
      </c>
      <c r="E42" s="32">
        <v>64</v>
      </c>
      <c r="F42" s="33">
        <v>17933</v>
      </c>
      <c r="G42" s="34">
        <v>8671</v>
      </c>
      <c r="H42" s="35">
        <v>9262</v>
      </c>
      <c r="I42" s="32">
        <v>99</v>
      </c>
      <c r="J42" s="33">
        <v>428</v>
      </c>
      <c r="K42" s="34">
        <v>62</v>
      </c>
      <c r="L42" s="35">
        <v>366</v>
      </c>
    </row>
    <row r="43" spans="1:24" s="2" customFormat="1" ht="15" customHeight="1">
      <c r="A43" s="21" t="s">
        <v>55</v>
      </c>
      <c r="B43" s="22">
        <v>59369</v>
      </c>
      <c r="C43" s="22">
        <v>29721</v>
      </c>
      <c r="D43" s="23">
        <v>29648</v>
      </c>
      <c r="E43" s="21" t="s">
        <v>56</v>
      </c>
      <c r="F43" s="22">
        <v>102801</v>
      </c>
      <c r="G43" s="22">
        <v>49228</v>
      </c>
      <c r="H43" s="23">
        <v>53573</v>
      </c>
      <c r="I43" s="24" t="s">
        <v>57</v>
      </c>
      <c r="J43" s="25">
        <v>841</v>
      </c>
      <c r="K43" s="25">
        <v>124</v>
      </c>
      <c r="L43" s="36">
        <v>717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11257</v>
      </c>
      <c r="C44" s="26">
        <v>5656</v>
      </c>
      <c r="D44" s="27">
        <v>5601</v>
      </c>
      <c r="E44" s="24">
        <v>65</v>
      </c>
      <c r="F44" s="25">
        <v>19321</v>
      </c>
      <c r="G44" s="26">
        <v>9339</v>
      </c>
      <c r="H44" s="27">
        <v>9982</v>
      </c>
      <c r="I44" s="28" t="s">
        <v>58</v>
      </c>
      <c r="J44" s="29">
        <v>11011</v>
      </c>
      <c r="K44" s="29">
        <v>6284</v>
      </c>
      <c r="L44" s="37">
        <v>4727</v>
      </c>
      <c r="V44" s="8"/>
      <c r="W44" s="8"/>
      <c r="X44" s="8"/>
    </row>
    <row r="45" spans="1:12" s="2" customFormat="1" ht="15" customHeight="1">
      <c r="A45" s="28">
        <v>31</v>
      </c>
      <c r="B45" s="29">
        <v>11524</v>
      </c>
      <c r="C45" s="30">
        <v>5744</v>
      </c>
      <c r="D45" s="31">
        <v>5780</v>
      </c>
      <c r="E45" s="28">
        <v>66</v>
      </c>
      <c r="F45" s="29">
        <v>20017</v>
      </c>
      <c r="G45" s="30">
        <v>9599</v>
      </c>
      <c r="H45" s="31">
        <v>10418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11978</v>
      </c>
      <c r="C46" s="30">
        <v>5996</v>
      </c>
      <c r="D46" s="31">
        <v>5982</v>
      </c>
      <c r="E46" s="28">
        <v>67</v>
      </c>
      <c r="F46" s="29">
        <v>22125</v>
      </c>
      <c r="G46" s="30">
        <v>10599</v>
      </c>
      <c r="H46" s="31">
        <v>11526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12299</v>
      </c>
      <c r="C47" s="30">
        <v>6189</v>
      </c>
      <c r="D47" s="31">
        <v>6110</v>
      </c>
      <c r="E47" s="28">
        <v>68</v>
      </c>
      <c r="F47" s="29">
        <v>21462</v>
      </c>
      <c r="G47" s="30">
        <v>10273</v>
      </c>
      <c r="H47" s="31">
        <v>11189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12311</v>
      </c>
      <c r="C48" s="34">
        <v>6136</v>
      </c>
      <c r="D48" s="35">
        <v>6175</v>
      </c>
      <c r="E48" s="32">
        <v>69</v>
      </c>
      <c r="F48" s="33">
        <v>19876</v>
      </c>
      <c r="G48" s="34">
        <v>9418</v>
      </c>
      <c r="H48" s="35">
        <v>10458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144776</v>
      </c>
      <c r="C52" s="51">
        <v>74023</v>
      </c>
      <c r="D52" s="52">
        <v>70753</v>
      </c>
      <c r="E52" s="49" t="s">
        <v>60</v>
      </c>
      <c r="F52" s="50">
        <v>645508</v>
      </c>
      <c r="G52" s="51">
        <v>318840</v>
      </c>
      <c r="H52" s="52">
        <v>326668</v>
      </c>
      <c r="I52" s="49" t="s">
        <v>61</v>
      </c>
      <c r="J52" s="50">
        <v>358339</v>
      </c>
      <c r="K52" s="51">
        <v>149854</v>
      </c>
      <c r="L52" s="52">
        <v>208485</v>
      </c>
    </row>
    <row r="53" spans="1:12" s="2" customFormat="1" ht="15" customHeight="1">
      <c r="A53" s="40" t="s">
        <v>15</v>
      </c>
      <c r="B53" s="53">
        <f>B52/(B5-J44)</f>
        <v>0.1260430968211502</v>
      </c>
      <c r="C53" s="53">
        <f>C52/(C5-K44)</f>
        <v>0.1363933689197132</v>
      </c>
      <c r="D53" s="54">
        <f>D52/(D5-L44)</f>
        <v>0.11677223859806636</v>
      </c>
      <c r="E53" s="40" t="s">
        <v>62</v>
      </c>
      <c r="F53" s="53">
        <f>F52/(B5-J44)</f>
        <v>0.5619842193652748</v>
      </c>
      <c r="G53" s="53">
        <f>G52/(C5-K44)</f>
        <v>0.5874885069013869</v>
      </c>
      <c r="H53" s="54">
        <f>H52/(D5-L44)</f>
        <v>0.5391397345462827</v>
      </c>
      <c r="I53" s="40" t="s">
        <v>62</v>
      </c>
      <c r="J53" s="53">
        <f>J52/(B5-J44)</f>
        <v>0.311972683813575</v>
      </c>
      <c r="K53" s="53">
        <f>K52/(C5-K44)</f>
        <v>0.27611812417889986</v>
      </c>
      <c r="L53" s="54">
        <f>L52/(D5-L44)</f>
        <v>0.3440880268556509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9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24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22692</v>
      </c>
      <c r="C5" s="12">
        <v>10733</v>
      </c>
      <c r="D5" s="13">
        <v>11959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759</v>
      </c>
      <c r="C7" s="22">
        <v>407</v>
      </c>
      <c r="D7" s="23">
        <v>352</v>
      </c>
      <c r="E7" s="21" t="s">
        <v>38</v>
      </c>
      <c r="F7" s="22">
        <v>1162</v>
      </c>
      <c r="G7" s="22">
        <v>593</v>
      </c>
      <c r="H7" s="23">
        <v>569</v>
      </c>
      <c r="I7" s="21" t="s">
        <v>39</v>
      </c>
      <c r="J7" s="22">
        <v>1450</v>
      </c>
      <c r="K7" s="22">
        <v>625</v>
      </c>
      <c r="L7" s="23">
        <v>825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154</v>
      </c>
      <c r="C8" s="26">
        <v>92</v>
      </c>
      <c r="D8" s="27">
        <v>62</v>
      </c>
      <c r="E8" s="24">
        <v>35</v>
      </c>
      <c r="F8" s="25">
        <v>226</v>
      </c>
      <c r="G8" s="26">
        <v>108</v>
      </c>
      <c r="H8" s="27">
        <v>118</v>
      </c>
      <c r="I8" s="24">
        <v>70</v>
      </c>
      <c r="J8" s="25">
        <v>238</v>
      </c>
      <c r="K8" s="26">
        <v>109</v>
      </c>
      <c r="L8" s="27">
        <v>129</v>
      </c>
    </row>
    <row r="9" spans="1:12" s="2" customFormat="1" ht="15" customHeight="1">
      <c r="A9" s="28">
        <v>1</v>
      </c>
      <c r="B9" s="29">
        <v>149</v>
      </c>
      <c r="C9" s="30">
        <v>88</v>
      </c>
      <c r="D9" s="31">
        <v>61</v>
      </c>
      <c r="E9" s="28">
        <v>36</v>
      </c>
      <c r="F9" s="29">
        <v>218</v>
      </c>
      <c r="G9" s="30">
        <v>103</v>
      </c>
      <c r="H9" s="31">
        <v>115</v>
      </c>
      <c r="I9" s="28">
        <v>71</v>
      </c>
      <c r="J9" s="29">
        <v>276</v>
      </c>
      <c r="K9" s="30">
        <v>120</v>
      </c>
      <c r="L9" s="31">
        <v>156</v>
      </c>
    </row>
    <row r="10" spans="1:12" s="2" customFormat="1" ht="15" customHeight="1">
      <c r="A10" s="28">
        <v>2</v>
      </c>
      <c r="B10" s="29">
        <v>142</v>
      </c>
      <c r="C10" s="30">
        <v>69</v>
      </c>
      <c r="D10" s="31">
        <v>73</v>
      </c>
      <c r="E10" s="28">
        <v>37</v>
      </c>
      <c r="F10" s="29">
        <v>244</v>
      </c>
      <c r="G10" s="30">
        <v>133</v>
      </c>
      <c r="H10" s="31">
        <v>111</v>
      </c>
      <c r="I10" s="28">
        <v>72</v>
      </c>
      <c r="J10" s="29">
        <v>318</v>
      </c>
      <c r="K10" s="30">
        <v>132</v>
      </c>
      <c r="L10" s="31">
        <v>186</v>
      </c>
    </row>
    <row r="11" spans="1:12" s="2" customFormat="1" ht="15" customHeight="1">
      <c r="A11" s="28">
        <v>3</v>
      </c>
      <c r="B11" s="29">
        <v>177</v>
      </c>
      <c r="C11" s="30">
        <v>89</v>
      </c>
      <c r="D11" s="31">
        <v>88</v>
      </c>
      <c r="E11" s="28">
        <v>38</v>
      </c>
      <c r="F11" s="29">
        <v>228</v>
      </c>
      <c r="G11" s="30">
        <v>114</v>
      </c>
      <c r="H11" s="31">
        <v>114</v>
      </c>
      <c r="I11" s="28">
        <v>73</v>
      </c>
      <c r="J11" s="29">
        <v>298</v>
      </c>
      <c r="K11" s="30">
        <v>119</v>
      </c>
      <c r="L11" s="31">
        <v>179</v>
      </c>
    </row>
    <row r="12" spans="1:12" s="2" customFormat="1" ht="15" customHeight="1">
      <c r="A12" s="32">
        <v>4</v>
      </c>
      <c r="B12" s="33">
        <v>137</v>
      </c>
      <c r="C12" s="34">
        <v>69</v>
      </c>
      <c r="D12" s="35">
        <v>68</v>
      </c>
      <c r="E12" s="32">
        <v>39</v>
      </c>
      <c r="F12" s="33">
        <v>246</v>
      </c>
      <c r="G12" s="34">
        <v>135</v>
      </c>
      <c r="H12" s="35">
        <v>111</v>
      </c>
      <c r="I12" s="32">
        <v>74</v>
      </c>
      <c r="J12" s="33">
        <v>320</v>
      </c>
      <c r="K12" s="34">
        <v>145</v>
      </c>
      <c r="L12" s="35">
        <v>175</v>
      </c>
    </row>
    <row r="13" spans="1:24" s="2" customFormat="1" ht="15" customHeight="1">
      <c r="A13" s="21" t="s">
        <v>40</v>
      </c>
      <c r="B13" s="22">
        <v>821</v>
      </c>
      <c r="C13" s="22">
        <v>438</v>
      </c>
      <c r="D13" s="23">
        <v>383</v>
      </c>
      <c r="E13" s="21" t="s">
        <v>41</v>
      </c>
      <c r="F13" s="22">
        <v>1273</v>
      </c>
      <c r="G13" s="22">
        <v>661</v>
      </c>
      <c r="H13" s="23">
        <v>612</v>
      </c>
      <c r="I13" s="21" t="s">
        <v>42</v>
      </c>
      <c r="J13" s="22">
        <v>1625</v>
      </c>
      <c r="K13" s="22">
        <v>660</v>
      </c>
      <c r="L13" s="23">
        <v>965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171</v>
      </c>
      <c r="C14" s="26">
        <v>91</v>
      </c>
      <c r="D14" s="27">
        <v>80</v>
      </c>
      <c r="E14" s="24">
        <v>40</v>
      </c>
      <c r="F14" s="25">
        <v>284</v>
      </c>
      <c r="G14" s="26">
        <v>146</v>
      </c>
      <c r="H14" s="27">
        <v>138</v>
      </c>
      <c r="I14" s="24">
        <v>75</v>
      </c>
      <c r="J14" s="25">
        <v>368</v>
      </c>
      <c r="K14" s="26">
        <v>169</v>
      </c>
      <c r="L14" s="27">
        <v>199</v>
      </c>
    </row>
    <row r="15" spans="1:12" s="2" customFormat="1" ht="15" customHeight="1">
      <c r="A15" s="28">
        <v>6</v>
      </c>
      <c r="B15" s="29">
        <v>157</v>
      </c>
      <c r="C15" s="30">
        <v>79</v>
      </c>
      <c r="D15" s="31">
        <v>78</v>
      </c>
      <c r="E15" s="28">
        <v>41</v>
      </c>
      <c r="F15" s="29">
        <v>258</v>
      </c>
      <c r="G15" s="30">
        <v>134</v>
      </c>
      <c r="H15" s="31">
        <v>124</v>
      </c>
      <c r="I15" s="28">
        <v>76</v>
      </c>
      <c r="J15" s="29">
        <v>291</v>
      </c>
      <c r="K15" s="30">
        <v>120</v>
      </c>
      <c r="L15" s="31">
        <v>171</v>
      </c>
    </row>
    <row r="16" spans="1:12" s="2" customFormat="1" ht="15" customHeight="1">
      <c r="A16" s="28">
        <v>7</v>
      </c>
      <c r="B16" s="29">
        <v>154</v>
      </c>
      <c r="C16" s="30">
        <v>92</v>
      </c>
      <c r="D16" s="31">
        <v>62</v>
      </c>
      <c r="E16" s="28">
        <v>42</v>
      </c>
      <c r="F16" s="29">
        <v>250</v>
      </c>
      <c r="G16" s="30">
        <v>126</v>
      </c>
      <c r="H16" s="31">
        <v>124</v>
      </c>
      <c r="I16" s="28">
        <v>77</v>
      </c>
      <c r="J16" s="29">
        <v>302</v>
      </c>
      <c r="K16" s="30">
        <v>120</v>
      </c>
      <c r="L16" s="31">
        <v>182</v>
      </c>
    </row>
    <row r="17" spans="1:12" s="2" customFormat="1" ht="15" customHeight="1">
      <c r="A17" s="28">
        <v>8</v>
      </c>
      <c r="B17" s="29">
        <v>186</v>
      </c>
      <c r="C17" s="30">
        <v>93</v>
      </c>
      <c r="D17" s="31">
        <v>93</v>
      </c>
      <c r="E17" s="28">
        <v>43</v>
      </c>
      <c r="F17" s="29">
        <v>242</v>
      </c>
      <c r="G17" s="30">
        <v>130</v>
      </c>
      <c r="H17" s="31">
        <v>112</v>
      </c>
      <c r="I17" s="28">
        <v>78</v>
      </c>
      <c r="J17" s="29">
        <v>360</v>
      </c>
      <c r="K17" s="30">
        <v>129</v>
      </c>
      <c r="L17" s="31">
        <v>231</v>
      </c>
    </row>
    <row r="18" spans="1:12" s="2" customFormat="1" ht="15" customHeight="1">
      <c r="A18" s="32">
        <v>9</v>
      </c>
      <c r="B18" s="33">
        <v>153</v>
      </c>
      <c r="C18" s="34">
        <v>83</v>
      </c>
      <c r="D18" s="35">
        <v>70</v>
      </c>
      <c r="E18" s="32">
        <v>44</v>
      </c>
      <c r="F18" s="33">
        <v>239</v>
      </c>
      <c r="G18" s="34">
        <v>125</v>
      </c>
      <c r="H18" s="35">
        <v>114</v>
      </c>
      <c r="I18" s="32">
        <v>79</v>
      </c>
      <c r="J18" s="33">
        <v>304</v>
      </c>
      <c r="K18" s="34">
        <v>122</v>
      </c>
      <c r="L18" s="35">
        <v>182</v>
      </c>
    </row>
    <row r="19" spans="1:24" s="2" customFormat="1" ht="15" customHeight="1">
      <c r="A19" s="21" t="s">
        <v>43</v>
      </c>
      <c r="B19" s="22">
        <v>884</v>
      </c>
      <c r="C19" s="22">
        <v>477</v>
      </c>
      <c r="D19" s="23">
        <v>407</v>
      </c>
      <c r="E19" s="21" t="s">
        <v>44</v>
      </c>
      <c r="F19" s="22">
        <v>1251</v>
      </c>
      <c r="G19" s="22">
        <v>612</v>
      </c>
      <c r="H19" s="23">
        <v>639</v>
      </c>
      <c r="I19" s="21" t="s">
        <v>45</v>
      </c>
      <c r="J19" s="22">
        <v>1526</v>
      </c>
      <c r="K19" s="22">
        <v>622</v>
      </c>
      <c r="L19" s="23">
        <v>904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181</v>
      </c>
      <c r="C20" s="26">
        <v>97</v>
      </c>
      <c r="D20" s="27">
        <v>84</v>
      </c>
      <c r="E20" s="24">
        <v>45</v>
      </c>
      <c r="F20" s="25">
        <v>273</v>
      </c>
      <c r="G20" s="26">
        <v>130</v>
      </c>
      <c r="H20" s="27">
        <v>143</v>
      </c>
      <c r="I20" s="24">
        <v>80</v>
      </c>
      <c r="J20" s="25">
        <v>319</v>
      </c>
      <c r="K20" s="26">
        <v>139</v>
      </c>
      <c r="L20" s="27">
        <v>180</v>
      </c>
    </row>
    <row r="21" spans="1:12" s="2" customFormat="1" ht="15" customHeight="1">
      <c r="A21" s="28">
        <v>11</v>
      </c>
      <c r="B21" s="29">
        <v>156</v>
      </c>
      <c r="C21" s="30">
        <v>86</v>
      </c>
      <c r="D21" s="31">
        <v>70</v>
      </c>
      <c r="E21" s="28">
        <v>46</v>
      </c>
      <c r="F21" s="29">
        <v>260</v>
      </c>
      <c r="G21" s="30">
        <v>127</v>
      </c>
      <c r="H21" s="31">
        <v>133</v>
      </c>
      <c r="I21" s="28">
        <v>81</v>
      </c>
      <c r="J21" s="29">
        <v>326</v>
      </c>
      <c r="K21" s="30">
        <v>125</v>
      </c>
      <c r="L21" s="31">
        <v>201</v>
      </c>
    </row>
    <row r="22" spans="1:12" s="2" customFormat="1" ht="15" customHeight="1">
      <c r="A22" s="28">
        <v>12</v>
      </c>
      <c r="B22" s="29">
        <v>181</v>
      </c>
      <c r="C22" s="30">
        <v>98</v>
      </c>
      <c r="D22" s="31">
        <v>83</v>
      </c>
      <c r="E22" s="28">
        <v>47</v>
      </c>
      <c r="F22" s="29">
        <v>234</v>
      </c>
      <c r="G22" s="30">
        <v>124</v>
      </c>
      <c r="H22" s="31">
        <v>110</v>
      </c>
      <c r="I22" s="28">
        <v>82</v>
      </c>
      <c r="J22" s="29">
        <v>280</v>
      </c>
      <c r="K22" s="30">
        <v>115</v>
      </c>
      <c r="L22" s="31">
        <v>165</v>
      </c>
    </row>
    <row r="23" spans="1:12" s="2" customFormat="1" ht="15" customHeight="1">
      <c r="A23" s="28">
        <v>13</v>
      </c>
      <c r="B23" s="29">
        <v>187</v>
      </c>
      <c r="C23" s="30">
        <v>100</v>
      </c>
      <c r="D23" s="31">
        <v>87</v>
      </c>
      <c r="E23" s="28">
        <v>48</v>
      </c>
      <c r="F23" s="29">
        <v>230</v>
      </c>
      <c r="G23" s="30">
        <v>108</v>
      </c>
      <c r="H23" s="31">
        <v>122</v>
      </c>
      <c r="I23" s="28">
        <v>83</v>
      </c>
      <c r="J23" s="29">
        <v>306</v>
      </c>
      <c r="K23" s="30">
        <v>124</v>
      </c>
      <c r="L23" s="31">
        <v>182</v>
      </c>
    </row>
    <row r="24" spans="1:12" s="2" customFormat="1" ht="15" customHeight="1">
      <c r="A24" s="32">
        <v>14</v>
      </c>
      <c r="B24" s="33">
        <v>179</v>
      </c>
      <c r="C24" s="34">
        <v>96</v>
      </c>
      <c r="D24" s="35">
        <v>83</v>
      </c>
      <c r="E24" s="32">
        <v>49</v>
      </c>
      <c r="F24" s="33">
        <v>254</v>
      </c>
      <c r="G24" s="34">
        <v>123</v>
      </c>
      <c r="H24" s="35">
        <v>131</v>
      </c>
      <c r="I24" s="32">
        <v>84</v>
      </c>
      <c r="J24" s="33">
        <v>295</v>
      </c>
      <c r="K24" s="34">
        <v>119</v>
      </c>
      <c r="L24" s="35">
        <v>176</v>
      </c>
    </row>
    <row r="25" spans="1:24" s="2" customFormat="1" ht="15" customHeight="1">
      <c r="A25" s="21" t="s">
        <v>46</v>
      </c>
      <c r="B25" s="22">
        <v>923</v>
      </c>
      <c r="C25" s="22">
        <v>458</v>
      </c>
      <c r="D25" s="23">
        <v>465</v>
      </c>
      <c r="E25" s="21" t="s">
        <v>47</v>
      </c>
      <c r="F25" s="22">
        <v>1160</v>
      </c>
      <c r="G25" s="22">
        <v>583</v>
      </c>
      <c r="H25" s="23">
        <v>577</v>
      </c>
      <c r="I25" s="21" t="s">
        <v>48</v>
      </c>
      <c r="J25" s="22">
        <v>1050</v>
      </c>
      <c r="K25" s="22">
        <v>370</v>
      </c>
      <c r="L25" s="23">
        <v>680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194</v>
      </c>
      <c r="C26" s="26">
        <v>95</v>
      </c>
      <c r="D26" s="27">
        <v>99</v>
      </c>
      <c r="E26" s="24">
        <v>50</v>
      </c>
      <c r="F26" s="25">
        <v>171</v>
      </c>
      <c r="G26" s="26">
        <v>83</v>
      </c>
      <c r="H26" s="27">
        <v>88</v>
      </c>
      <c r="I26" s="24">
        <v>85</v>
      </c>
      <c r="J26" s="25">
        <v>223</v>
      </c>
      <c r="K26" s="26">
        <v>89</v>
      </c>
      <c r="L26" s="27">
        <v>134</v>
      </c>
    </row>
    <row r="27" spans="1:12" s="2" customFormat="1" ht="15" customHeight="1">
      <c r="A27" s="28">
        <v>16</v>
      </c>
      <c r="B27" s="29">
        <v>204</v>
      </c>
      <c r="C27" s="30">
        <v>105</v>
      </c>
      <c r="D27" s="31">
        <v>99</v>
      </c>
      <c r="E27" s="28">
        <v>51</v>
      </c>
      <c r="F27" s="29">
        <v>227</v>
      </c>
      <c r="G27" s="30">
        <v>114</v>
      </c>
      <c r="H27" s="31">
        <v>113</v>
      </c>
      <c r="I27" s="28">
        <v>86</v>
      </c>
      <c r="J27" s="29">
        <v>234</v>
      </c>
      <c r="K27" s="30">
        <v>90</v>
      </c>
      <c r="L27" s="31">
        <v>144</v>
      </c>
    </row>
    <row r="28" spans="1:12" s="2" customFormat="1" ht="15" customHeight="1">
      <c r="A28" s="28">
        <v>17</v>
      </c>
      <c r="B28" s="29">
        <v>171</v>
      </c>
      <c r="C28" s="30">
        <v>83</v>
      </c>
      <c r="D28" s="31">
        <v>88</v>
      </c>
      <c r="E28" s="28">
        <v>52</v>
      </c>
      <c r="F28" s="29">
        <v>269</v>
      </c>
      <c r="G28" s="30">
        <v>139</v>
      </c>
      <c r="H28" s="31">
        <v>130</v>
      </c>
      <c r="I28" s="28">
        <v>87</v>
      </c>
      <c r="J28" s="29">
        <v>227</v>
      </c>
      <c r="K28" s="30">
        <v>81</v>
      </c>
      <c r="L28" s="31">
        <v>146</v>
      </c>
    </row>
    <row r="29" spans="1:12" s="2" customFormat="1" ht="15" customHeight="1">
      <c r="A29" s="28">
        <v>18</v>
      </c>
      <c r="B29" s="29">
        <v>194</v>
      </c>
      <c r="C29" s="30">
        <v>99</v>
      </c>
      <c r="D29" s="31">
        <v>95</v>
      </c>
      <c r="E29" s="28">
        <v>53</v>
      </c>
      <c r="F29" s="29">
        <v>242</v>
      </c>
      <c r="G29" s="30">
        <v>123</v>
      </c>
      <c r="H29" s="31">
        <v>119</v>
      </c>
      <c r="I29" s="28">
        <v>88</v>
      </c>
      <c r="J29" s="29">
        <v>209</v>
      </c>
      <c r="K29" s="30">
        <v>60</v>
      </c>
      <c r="L29" s="31">
        <v>149</v>
      </c>
    </row>
    <row r="30" spans="1:12" s="2" customFormat="1" ht="15" customHeight="1">
      <c r="A30" s="32">
        <v>19</v>
      </c>
      <c r="B30" s="33">
        <v>160</v>
      </c>
      <c r="C30" s="34">
        <v>76</v>
      </c>
      <c r="D30" s="35">
        <v>84</v>
      </c>
      <c r="E30" s="32">
        <v>54</v>
      </c>
      <c r="F30" s="33">
        <v>251</v>
      </c>
      <c r="G30" s="34">
        <v>124</v>
      </c>
      <c r="H30" s="35">
        <v>127</v>
      </c>
      <c r="I30" s="32">
        <v>89</v>
      </c>
      <c r="J30" s="33">
        <v>157</v>
      </c>
      <c r="K30" s="34">
        <v>50</v>
      </c>
      <c r="L30" s="35">
        <v>107</v>
      </c>
    </row>
    <row r="31" spans="1:24" s="2" customFormat="1" ht="15" customHeight="1">
      <c r="A31" s="21" t="s">
        <v>49</v>
      </c>
      <c r="B31" s="22">
        <v>698</v>
      </c>
      <c r="C31" s="22">
        <v>343</v>
      </c>
      <c r="D31" s="23">
        <v>355</v>
      </c>
      <c r="E31" s="21" t="s">
        <v>50</v>
      </c>
      <c r="F31" s="22">
        <v>1466</v>
      </c>
      <c r="G31" s="22">
        <v>723</v>
      </c>
      <c r="H31" s="23">
        <v>743</v>
      </c>
      <c r="I31" s="21" t="s">
        <v>51</v>
      </c>
      <c r="J31" s="22">
        <v>532</v>
      </c>
      <c r="K31" s="22">
        <v>135</v>
      </c>
      <c r="L31" s="23">
        <v>397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127</v>
      </c>
      <c r="C32" s="26">
        <v>60</v>
      </c>
      <c r="D32" s="27">
        <v>67</v>
      </c>
      <c r="E32" s="24">
        <v>55</v>
      </c>
      <c r="F32" s="25">
        <v>255</v>
      </c>
      <c r="G32" s="26">
        <v>127</v>
      </c>
      <c r="H32" s="27">
        <v>128</v>
      </c>
      <c r="I32" s="24">
        <v>90</v>
      </c>
      <c r="J32" s="25">
        <v>161</v>
      </c>
      <c r="K32" s="26">
        <v>48</v>
      </c>
      <c r="L32" s="27">
        <v>113</v>
      </c>
    </row>
    <row r="33" spans="1:12" s="2" customFormat="1" ht="15" customHeight="1">
      <c r="A33" s="28">
        <v>21</v>
      </c>
      <c r="B33" s="29">
        <v>120</v>
      </c>
      <c r="C33" s="30">
        <v>60</v>
      </c>
      <c r="D33" s="31">
        <v>60</v>
      </c>
      <c r="E33" s="28">
        <v>56</v>
      </c>
      <c r="F33" s="29">
        <v>288</v>
      </c>
      <c r="G33" s="30">
        <v>140</v>
      </c>
      <c r="H33" s="31">
        <v>148</v>
      </c>
      <c r="I33" s="28">
        <v>91</v>
      </c>
      <c r="J33" s="29">
        <v>140</v>
      </c>
      <c r="K33" s="30">
        <v>36</v>
      </c>
      <c r="L33" s="31">
        <v>104</v>
      </c>
    </row>
    <row r="34" spans="1:12" s="2" customFormat="1" ht="15" customHeight="1">
      <c r="A34" s="28">
        <v>22</v>
      </c>
      <c r="B34" s="29">
        <v>140</v>
      </c>
      <c r="C34" s="30">
        <v>71</v>
      </c>
      <c r="D34" s="31">
        <v>69</v>
      </c>
      <c r="E34" s="28">
        <v>57</v>
      </c>
      <c r="F34" s="29">
        <v>331</v>
      </c>
      <c r="G34" s="30">
        <v>171</v>
      </c>
      <c r="H34" s="31">
        <v>160</v>
      </c>
      <c r="I34" s="28">
        <v>92</v>
      </c>
      <c r="J34" s="29">
        <v>94</v>
      </c>
      <c r="K34" s="30">
        <v>21</v>
      </c>
      <c r="L34" s="31">
        <v>73</v>
      </c>
    </row>
    <row r="35" spans="1:12" s="2" customFormat="1" ht="15" customHeight="1">
      <c r="A35" s="28">
        <v>23</v>
      </c>
      <c r="B35" s="29">
        <v>173</v>
      </c>
      <c r="C35" s="30">
        <v>82</v>
      </c>
      <c r="D35" s="31">
        <v>91</v>
      </c>
      <c r="E35" s="28">
        <v>58</v>
      </c>
      <c r="F35" s="29">
        <v>303</v>
      </c>
      <c r="G35" s="30">
        <v>149</v>
      </c>
      <c r="H35" s="31">
        <v>154</v>
      </c>
      <c r="I35" s="28">
        <v>93</v>
      </c>
      <c r="J35" s="29">
        <v>80</v>
      </c>
      <c r="K35" s="30">
        <v>17</v>
      </c>
      <c r="L35" s="31">
        <v>63</v>
      </c>
    </row>
    <row r="36" spans="1:12" s="2" customFormat="1" ht="15" customHeight="1">
      <c r="A36" s="32">
        <v>24</v>
      </c>
      <c r="B36" s="33">
        <v>138</v>
      </c>
      <c r="C36" s="34">
        <v>70</v>
      </c>
      <c r="D36" s="35">
        <v>68</v>
      </c>
      <c r="E36" s="32">
        <v>59</v>
      </c>
      <c r="F36" s="33">
        <v>289</v>
      </c>
      <c r="G36" s="34">
        <v>136</v>
      </c>
      <c r="H36" s="35">
        <v>153</v>
      </c>
      <c r="I36" s="32">
        <v>94</v>
      </c>
      <c r="J36" s="33">
        <v>57</v>
      </c>
      <c r="K36" s="34">
        <v>13</v>
      </c>
      <c r="L36" s="35">
        <v>44</v>
      </c>
    </row>
    <row r="37" spans="1:24" s="2" customFormat="1" ht="15" customHeight="1">
      <c r="A37" s="21" t="s">
        <v>52</v>
      </c>
      <c r="B37" s="22">
        <v>833</v>
      </c>
      <c r="C37" s="22">
        <v>412</v>
      </c>
      <c r="D37" s="23">
        <v>421</v>
      </c>
      <c r="E37" s="21" t="s">
        <v>53</v>
      </c>
      <c r="F37" s="22">
        <v>1745</v>
      </c>
      <c r="G37" s="22">
        <v>851</v>
      </c>
      <c r="H37" s="23">
        <v>894</v>
      </c>
      <c r="I37" s="21" t="s">
        <v>54</v>
      </c>
      <c r="J37" s="22">
        <v>130</v>
      </c>
      <c r="K37" s="22">
        <v>24</v>
      </c>
      <c r="L37" s="23">
        <v>106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144</v>
      </c>
      <c r="C38" s="26">
        <v>61</v>
      </c>
      <c r="D38" s="27">
        <v>83</v>
      </c>
      <c r="E38" s="24">
        <v>60</v>
      </c>
      <c r="F38" s="25">
        <v>318</v>
      </c>
      <c r="G38" s="26">
        <v>162</v>
      </c>
      <c r="H38" s="27">
        <v>156</v>
      </c>
      <c r="I38" s="24">
        <v>95</v>
      </c>
      <c r="J38" s="25">
        <v>44</v>
      </c>
      <c r="K38" s="26">
        <v>8</v>
      </c>
      <c r="L38" s="27">
        <v>36</v>
      </c>
    </row>
    <row r="39" spans="1:12" s="2" customFormat="1" ht="15" customHeight="1">
      <c r="A39" s="28">
        <v>26</v>
      </c>
      <c r="B39" s="29">
        <v>146</v>
      </c>
      <c r="C39" s="30">
        <v>80</v>
      </c>
      <c r="D39" s="31">
        <v>66</v>
      </c>
      <c r="E39" s="28">
        <v>61</v>
      </c>
      <c r="F39" s="29">
        <v>332</v>
      </c>
      <c r="G39" s="30">
        <v>154</v>
      </c>
      <c r="H39" s="31">
        <v>178</v>
      </c>
      <c r="I39" s="28">
        <v>96</v>
      </c>
      <c r="J39" s="29">
        <v>36</v>
      </c>
      <c r="K39" s="30">
        <v>7</v>
      </c>
      <c r="L39" s="31">
        <v>29</v>
      </c>
    </row>
    <row r="40" spans="1:12" s="2" customFormat="1" ht="15" customHeight="1">
      <c r="A40" s="28">
        <v>27</v>
      </c>
      <c r="B40" s="29">
        <v>182</v>
      </c>
      <c r="C40" s="30">
        <v>81</v>
      </c>
      <c r="D40" s="31">
        <v>101</v>
      </c>
      <c r="E40" s="28">
        <v>62</v>
      </c>
      <c r="F40" s="29">
        <v>346</v>
      </c>
      <c r="G40" s="30">
        <v>171</v>
      </c>
      <c r="H40" s="31">
        <v>175</v>
      </c>
      <c r="I40" s="28">
        <v>97</v>
      </c>
      <c r="J40" s="29">
        <v>17</v>
      </c>
      <c r="K40" s="30">
        <v>5</v>
      </c>
      <c r="L40" s="31">
        <v>12</v>
      </c>
    </row>
    <row r="41" spans="1:12" s="2" customFormat="1" ht="15" customHeight="1">
      <c r="A41" s="28">
        <v>28</v>
      </c>
      <c r="B41" s="29">
        <v>163</v>
      </c>
      <c r="C41" s="30">
        <v>91</v>
      </c>
      <c r="D41" s="31">
        <v>72</v>
      </c>
      <c r="E41" s="28">
        <v>63</v>
      </c>
      <c r="F41" s="29">
        <v>358</v>
      </c>
      <c r="G41" s="30">
        <v>180</v>
      </c>
      <c r="H41" s="31">
        <v>178</v>
      </c>
      <c r="I41" s="28">
        <v>98</v>
      </c>
      <c r="J41" s="29">
        <v>19</v>
      </c>
      <c r="K41" s="30">
        <v>5</v>
      </c>
      <c r="L41" s="31">
        <v>14</v>
      </c>
    </row>
    <row r="42" spans="1:12" s="2" customFormat="1" ht="15" customHeight="1">
      <c r="A42" s="32">
        <v>29</v>
      </c>
      <c r="B42" s="33">
        <v>198</v>
      </c>
      <c r="C42" s="34">
        <v>99</v>
      </c>
      <c r="D42" s="35">
        <v>99</v>
      </c>
      <c r="E42" s="32">
        <v>64</v>
      </c>
      <c r="F42" s="33">
        <v>391</v>
      </c>
      <c r="G42" s="34">
        <v>184</v>
      </c>
      <c r="H42" s="35">
        <v>207</v>
      </c>
      <c r="I42" s="32">
        <v>99</v>
      </c>
      <c r="J42" s="33">
        <v>14</v>
      </c>
      <c r="K42" s="34">
        <v>-1</v>
      </c>
      <c r="L42" s="35">
        <v>15</v>
      </c>
    </row>
    <row r="43" spans="1:24" s="2" customFormat="1" ht="15" customHeight="1">
      <c r="A43" s="21" t="s">
        <v>55</v>
      </c>
      <c r="B43" s="22">
        <v>971</v>
      </c>
      <c r="C43" s="22">
        <v>497</v>
      </c>
      <c r="D43" s="23">
        <v>474</v>
      </c>
      <c r="E43" s="21" t="s">
        <v>56</v>
      </c>
      <c r="F43" s="22">
        <v>2263</v>
      </c>
      <c r="G43" s="22">
        <v>1151</v>
      </c>
      <c r="H43" s="23">
        <v>1112</v>
      </c>
      <c r="I43" s="24" t="s">
        <v>57</v>
      </c>
      <c r="J43" s="25">
        <v>17</v>
      </c>
      <c r="K43" s="25">
        <v>4</v>
      </c>
      <c r="L43" s="36">
        <v>13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181</v>
      </c>
      <c r="C44" s="26">
        <v>84</v>
      </c>
      <c r="D44" s="27">
        <v>97</v>
      </c>
      <c r="E44" s="24">
        <v>65</v>
      </c>
      <c r="F44" s="25">
        <v>466</v>
      </c>
      <c r="G44" s="26">
        <v>242</v>
      </c>
      <c r="H44" s="27">
        <v>224</v>
      </c>
      <c r="I44" s="28" t="s">
        <v>58</v>
      </c>
      <c r="J44" s="29">
        <v>153</v>
      </c>
      <c r="K44" s="29">
        <v>87</v>
      </c>
      <c r="L44" s="37">
        <v>66</v>
      </c>
      <c r="V44" s="8"/>
      <c r="W44" s="8"/>
      <c r="X44" s="8"/>
    </row>
    <row r="45" spans="1:12" s="2" customFormat="1" ht="15" customHeight="1">
      <c r="A45" s="28">
        <v>31</v>
      </c>
      <c r="B45" s="29">
        <v>183</v>
      </c>
      <c r="C45" s="30">
        <v>86</v>
      </c>
      <c r="D45" s="31">
        <v>97</v>
      </c>
      <c r="E45" s="28">
        <v>66</v>
      </c>
      <c r="F45" s="29">
        <v>449</v>
      </c>
      <c r="G45" s="30">
        <v>231</v>
      </c>
      <c r="H45" s="31">
        <v>218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212</v>
      </c>
      <c r="C46" s="30">
        <v>107</v>
      </c>
      <c r="D46" s="31">
        <v>105</v>
      </c>
      <c r="E46" s="28">
        <v>67</v>
      </c>
      <c r="F46" s="29">
        <v>475</v>
      </c>
      <c r="G46" s="30">
        <v>235</v>
      </c>
      <c r="H46" s="31">
        <v>240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205</v>
      </c>
      <c r="C47" s="30">
        <v>113</v>
      </c>
      <c r="D47" s="31">
        <v>92</v>
      </c>
      <c r="E47" s="28">
        <v>68</v>
      </c>
      <c r="F47" s="29">
        <v>483</v>
      </c>
      <c r="G47" s="30">
        <v>247</v>
      </c>
      <c r="H47" s="31">
        <v>236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190</v>
      </c>
      <c r="C48" s="34">
        <v>107</v>
      </c>
      <c r="D48" s="35">
        <v>83</v>
      </c>
      <c r="E48" s="32">
        <v>69</v>
      </c>
      <c r="F48" s="33">
        <v>390</v>
      </c>
      <c r="G48" s="34">
        <v>196</v>
      </c>
      <c r="H48" s="35">
        <v>194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2464</v>
      </c>
      <c r="C52" s="51">
        <v>1322</v>
      </c>
      <c r="D52" s="52">
        <v>1142</v>
      </c>
      <c r="E52" s="49" t="s">
        <v>60</v>
      </c>
      <c r="F52" s="50">
        <v>11482</v>
      </c>
      <c r="G52" s="51">
        <v>5733</v>
      </c>
      <c r="H52" s="52">
        <v>5749</v>
      </c>
      <c r="I52" s="49" t="s">
        <v>61</v>
      </c>
      <c r="J52" s="50">
        <v>8593</v>
      </c>
      <c r="K52" s="51">
        <v>3591</v>
      </c>
      <c r="L52" s="52">
        <v>5002</v>
      </c>
    </row>
    <row r="53" spans="1:12" s="2" customFormat="1" ht="15" customHeight="1">
      <c r="A53" s="40" t="s">
        <v>15</v>
      </c>
      <c r="B53" s="53">
        <f>B52/(B5-J44)</f>
        <v>0.10932162030258663</v>
      </c>
      <c r="C53" s="53">
        <f>C52/(C5-K44)</f>
        <v>0.12417809505917715</v>
      </c>
      <c r="D53" s="54">
        <f>D52/(D5-L44)</f>
        <v>0.096022870596149</v>
      </c>
      <c r="E53" s="40" t="s">
        <v>62</v>
      </c>
      <c r="F53" s="53">
        <f>F52/(B5-J44)</f>
        <v>0.5094281024002839</v>
      </c>
      <c r="G53" s="53">
        <f>G52/(C5-K44)</f>
        <v>0.5385121172271276</v>
      </c>
      <c r="H53" s="54">
        <f>H52/(D5-L44)</f>
        <v>0.4833935928697553</v>
      </c>
      <c r="I53" s="40" t="s">
        <v>62</v>
      </c>
      <c r="J53" s="53">
        <f>J52/(B5-J44)</f>
        <v>0.3812502772971294</v>
      </c>
      <c r="K53" s="53">
        <f>K52/(C5-K44)</f>
        <v>0.3373097877136953</v>
      </c>
      <c r="L53" s="54">
        <f>L52/(D5-L44)</f>
        <v>0.4205835365340957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9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25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29807</v>
      </c>
      <c r="C5" s="12">
        <v>14350</v>
      </c>
      <c r="D5" s="13">
        <v>15457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1045</v>
      </c>
      <c r="C7" s="22">
        <v>548</v>
      </c>
      <c r="D7" s="23">
        <v>497</v>
      </c>
      <c r="E7" s="21" t="s">
        <v>38</v>
      </c>
      <c r="F7" s="22">
        <v>1693</v>
      </c>
      <c r="G7" s="22">
        <v>907</v>
      </c>
      <c r="H7" s="23">
        <v>786</v>
      </c>
      <c r="I7" s="21" t="s">
        <v>39</v>
      </c>
      <c r="J7" s="22">
        <v>1820</v>
      </c>
      <c r="K7" s="22">
        <v>843</v>
      </c>
      <c r="L7" s="23">
        <v>977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221</v>
      </c>
      <c r="C8" s="26">
        <v>121</v>
      </c>
      <c r="D8" s="27">
        <v>100</v>
      </c>
      <c r="E8" s="24">
        <v>35</v>
      </c>
      <c r="F8" s="25">
        <v>329</v>
      </c>
      <c r="G8" s="26">
        <v>170</v>
      </c>
      <c r="H8" s="27">
        <v>159</v>
      </c>
      <c r="I8" s="24">
        <v>70</v>
      </c>
      <c r="J8" s="25">
        <v>281</v>
      </c>
      <c r="K8" s="26">
        <v>141</v>
      </c>
      <c r="L8" s="27">
        <v>140</v>
      </c>
    </row>
    <row r="9" spans="1:12" s="2" customFormat="1" ht="15" customHeight="1">
      <c r="A9" s="28">
        <v>1</v>
      </c>
      <c r="B9" s="29">
        <v>197</v>
      </c>
      <c r="C9" s="30">
        <v>96</v>
      </c>
      <c r="D9" s="31">
        <v>101</v>
      </c>
      <c r="E9" s="28">
        <v>36</v>
      </c>
      <c r="F9" s="29">
        <v>325</v>
      </c>
      <c r="G9" s="30">
        <v>164</v>
      </c>
      <c r="H9" s="31">
        <v>161</v>
      </c>
      <c r="I9" s="28">
        <v>71</v>
      </c>
      <c r="J9" s="29">
        <v>320</v>
      </c>
      <c r="K9" s="30">
        <v>143</v>
      </c>
      <c r="L9" s="31">
        <v>177</v>
      </c>
    </row>
    <row r="10" spans="1:12" s="2" customFormat="1" ht="15" customHeight="1">
      <c r="A10" s="28">
        <v>2</v>
      </c>
      <c r="B10" s="29">
        <v>202</v>
      </c>
      <c r="C10" s="30">
        <v>106</v>
      </c>
      <c r="D10" s="31">
        <v>96</v>
      </c>
      <c r="E10" s="28">
        <v>37</v>
      </c>
      <c r="F10" s="29">
        <v>350</v>
      </c>
      <c r="G10" s="30">
        <v>204</v>
      </c>
      <c r="H10" s="31">
        <v>146</v>
      </c>
      <c r="I10" s="28">
        <v>72</v>
      </c>
      <c r="J10" s="29">
        <v>407</v>
      </c>
      <c r="K10" s="30">
        <v>174</v>
      </c>
      <c r="L10" s="31">
        <v>233</v>
      </c>
    </row>
    <row r="11" spans="1:12" s="2" customFormat="1" ht="15" customHeight="1">
      <c r="A11" s="28">
        <v>3</v>
      </c>
      <c r="B11" s="29">
        <v>202</v>
      </c>
      <c r="C11" s="30">
        <v>107</v>
      </c>
      <c r="D11" s="31">
        <v>95</v>
      </c>
      <c r="E11" s="28">
        <v>38</v>
      </c>
      <c r="F11" s="29">
        <v>346</v>
      </c>
      <c r="G11" s="30">
        <v>189</v>
      </c>
      <c r="H11" s="31">
        <v>157</v>
      </c>
      <c r="I11" s="28">
        <v>73</v>
      </c>
      <c r="J11" s="29">
        <v>429</v>
      </c>
      <c r="K11" s="30">
        <v>203</v>
      </c>
      <c r="L11" s="31">
        <v>226</v>
      </c>
    </row>
    <row r="12" spans="1:12" s="2" customFormat="1" ht="15" customHeight="1">
      <c r="A12" s="32">
        <v>4</v>
      </c>
      <c r="B12" s="33">
        <v>223</v>
      </c>
      <c r="C12" s="34">
        <v>118</v>
      </c>
      <c r="D12" s="35">
        <v>105</v>
      </c>
      <c r="E12" s="32">
        <v>39</v>
      </c>
      <c r="F12" s="33">
        <v>343</v>
      </c>
      <c r="G12" s="34">
        <v>180</v>
      </c>
      <c r="H12" s="35">
        <v>163</v>
      </c>
      <c r="I12" s="32">
        <v>74</v>
      </c>
      <c r="J12" s="33">
        <v>383</v>
      </c>
      <c r="K12" s="34">
        <v>182</v>
      </c>
      <c r="L12" s="35">
        <v>201</v>
      </c>
    </row>
    <row r="13" spans="1:24" s="2" customFormat="1" ht="15" customHeight="1">
      <c r="A13" s="21" t="s">
        <v>40</v>
      </c>
      <c r="B13" s="22">
        <v>1199</v>
      </c>
      <c r="C13" s="22">
        <v>630</v>
      </c>
      <c r="D13" s="23">
        <v>569</v>
      </c>
      <c r="E13" s="21" t="s">
        <v>41</v>
      </c>
      <c r="F13" s="22">
        <v>1825</v>
      </c>
      <c r="G13" s="22">
        <v>920</v>
      </c>
      <c r="H13" s="23">
        <v>905</v>
      </c>
      <c r="I13" s="21" t="s">
        <v>42</v>
      </c>
      <c r="J13" s="22">
        <v>1872</v>
      </c>
      <c r="K13" s="22">
        <v>783</v>
      </c>
      <c r="L13" s="23">
        <v>1089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211</v>
      </c>
      <c r="C14" s="26">
        <v>110</v>
      </c>
      <c r="D14" s="27">
        <v>101</v>
      </c>
      <c r="E14" s="24">
        <v>40</v>
      </c>
      <c r="F14" s="25">
        <v>345</v>
      </c>
      <c r="G14" s="26">
        <v>177</v>
      </c>
      <c r="H14" s="27">
        <v>168</v>
      </c>
      <c r="I14" s="24">
        <v>75</v>
      </c>
      <c r="J14" s="25">
        <v>406</v>
      </c>
      <c r="K14" s="26">
        <v>179</v>
      </c>
      <c r="L14" s="27">
        <v>227</v>
      </c>
    </row>
    <row r="15" spans="1:12" s="2" customFormat="1" ht="15" customHeight="1">
      <c r="A15" s="28">
        <v>6</v>
      </c>
      <c r="B15" s="29">
        <v>239</v>
      </c>
      <c r="C15" s="30">
        <v>134</v>
      </c>
      <c r="D15" s="31">
        <v>105</v>
      </c>
      <c r="E15" s="28">
        <v>41</v>
      </c>
      <c r="F15" s="29">
        <v>360</v>
      </c>
      <c r="G15" s="30">
        <v>182</v>
      </c>
      <c r="H15" s="31">
        <v>178</v>
      </c>
      <c r="I15" s="28">
        <v>76</v>
      </c>
      <c r="J15" s="29">
        <v>355</v>
      </c>
      <c r="K15" s="30">
        <v>155</v>
      </c>
      <c r="L15" s="31">
        <v>200</v>
      </c>
    </row>
    <row r="16" spans="1:12" s="2" customFormat="1" ht="15" customHeight="1">
      <c r="A16" s="28">
        <v>7</v>
      </c>
      <c r="B16" s="29">
        <v>254</v>
      </c>
      <c r="C16" s="30">
        <v>129</v>
      </c>
      <c r="D16" s="31">
        <v>125</v>
      </c>
      <c r="E16" s="28">
        <v>42</v>
      </c>
      <c r="F16" s="29">
        <v>360</v>
      </c>
      <c r="G16" s="30">
        <v>171</v>
      </c>
      <c r="H16" s="31">
        <v>189</v>
      </c>
      <c r="I16" s="28">
        <v>77</v>
      </c>
      <c r="J16" s="29">
        <v>326</v>
      </c>
      <c r="K16" s="30">
        <v>131</v>
      </c>
      <c r="L16" s="31">
        <v>195</v>
      </c>
    </row>
    <row r="17" spans="1:12" s="2" customFormat="1" ht="15" customHeight="1">
      <c r="A17" s="28">
        <v>8</v>
      </c>
      <c r="B17" s="29">
        <v>246</v>
      </c>
      <c r="C17" s="30">
        <v>130</v>
      </c>
      <c r="D17" s="31">
        <v>116</v>
      </c>
      <c r="E17" s="28">
        <v>43</v>
      </c>
      <c r="F17" s="29">
        <v>369</v>
      </c>
      <c r="G17" s="30">
        <v>188</v>
      </c>
      <c r="H17" s="31">
        <v>181</v>
      </c>
      <c r="I17" s="28">
        <v>78</v>
      </c>
      <c r="J17" s="29">
        <v>368</v>
      </c>
      <c r="K17" s="30">
        <v>154</v>
      </c>
      <c r="L17" s="31">
        <v>214</v>
      </c>
    </row>
    <row r="18" spans="1:12" s="2" customFormat="1" ht="15" customHeight="1">
      <c r="A18" s="32">
        <v>9</v>
      </c>
      <c r="B18" s="33">
        <v>249</v>
      </c>
      <c r="C18" s="34">
        <v>127</v>
      </c>
      <c r="D18" s="35">
        <v>122</v>
      </c>
      <c r="E18" s="32">
        <v>44</v>
      </c>
      <c r="F18" s="33">
        <v>391</v>
      </c>
      <c r="G18" s="34">
        <v>202</v>
      </c>
      <c r="H18" s="35">
        <v>189</v>
      </c>
      <c r="I18" s="32">
        <v>79</v>
      </c>
      <c r="J18" s="33">
        <v>417</v>
      </c>
      <c r="K18" s="34">
        <v>164</v>
      </c>
      <c r="L18" s="35">
        <v>253</v>
      </c>
    </row>
    <row r="19" spans="1:24" s="2" customFormat="1" ht="15" customHeight="1">
      <c r="A19" s="21" t="s">
        <v>43</v>
      </c>
      <c r="B19" s="22">
        <v>1184</v>
      </c>
      <c r="C19" s="22">
        <v>601</v>
      </c>
      <c r="D19" s="23">
        <v>583</v>
      </c>
      <c r="E19" s="21" t="s">
        <v>44</v>
      </c>
      <c r="F19" s="22">
        <v>1611</v>
      </c>
      <c r="G19" s="22">
        <v>818</v>
      </c>
      <c r="H19" s="23">
        <v>793</v>
      </c>
      <c r="I19" s="21" t="s">
        <v>45</v>
      </c>
      <c r="J19" s="22">
        <v>1754</v>
      </c>
      <c r="K19" s="22">
        <v>714</v>
      </c>
      <c r="L19" s="23">
        <v>1040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222</v>
      </c>
      <c r="C20" s="26">
        <v>108</v>
      </c>
      <c r="D20" s="27">
        <v>114</v>
      </c>
      <c r="E20" s="24">
        <v>45</v>
      </c>
      <c r="F20" s="25">
        <v>308</v>
      </c>
      <c r="G20" s="26">
        <v>171</v>
      </c>
      <c r="H20" s="27">
        <v>137</v>
      </c>
      <c r="I20" s="24">
        <v>80</v>
      </c>
      <c r="J20" s="25">
        <v>352</v>
      </c>
      <c r="K20" s="26">
        <v>152</v>
      </c>
      <c r="L20" s="27">
        <v>200</v>
      </c>
    </row>
    <row r="21" spans="1:12" s="2" customFormat="1" ht="15" customHeight="1">
      <c r="A21" s="28">
        <v>11</v>
      </c>
      <c r="B21" s="29">
        <v>247</v>
      </c>
      <c r="C21" s="30">
        <v>126</v>
      </c>
      <c r="D21" s="31">
        <v>121</v>
      </c>
      <c r="E21" s="28">
        <v>46</v>
      </c>
      <c r="F21" s="29">
        <v>310</v>
      </c>
      <c r="G21" s="30">
        <v>159</v>
      </c>
      <c r="H21" s="31">
        <v>151</v>
      </c>
      <c r="I21" s="28">
        <v>81</v>
      </c>
      <c r="J21" s="29">
        <v>386</v>
      </c>
      <c r="K21" s="30">
        <v>168</v>
      </c>
      <c r="L21" s="31">
        <v>218</v>
      </c>
    </row>
    <row r="22" spans="1:12" s="2" customFormat="1" ht="15" customHeight="1">
      <c r="A22" s="28">
        <v>12</v>
      </c>
      <c r="B22" s="29">
        <v>219</v>
      </c>
      <c r="C22" s="30">
        <v>110</v>
      </c>
      <c r="D22" s="31">
        <v>109</v>
      </c>
      <c r="E22" s="28">
        <v>47</v>
      </c>
      <c r="F22" s="29">
        <v>330</v>
      </c>
      <c r="G22" s="30">
        <v>164</v>
      </c>
      <c r="H22" s="31">
        <v>166</v>
      </c>
      <c r="I22" s="28">
        <v>82</v>
      </c>
      <c r="J22" s="29">
        <v>335</v>
      </c>
      <c r="K22" s="30">
        <v>141</v>
      </c>
      <c r="L22" s="31">
        <v>194</v>
      </c>
    </row>
    <row r="23" spans="1:12" s="2" customFormat="1" ht="15" customHeight="1">
      <c r="A23" s="28">
        <v>13</v>
      </c>
      <c r="B23" s="29">
        <v>243</v>
      </c>
      <c r="C23" s="30">
        <v>135</v>
      </c>
      <c r="D23" s="31">
        <v>108</v>
      </c>
      <c r="E23" s="28">
        <v>48</v>
      </c>
      <c r="F23" s="29">
        <v>333</v>
      </c>
      <c r="G23" s="30">
        <v>162</v>
      </c>
      <c r="H23" s="31">
        <v>171</v>
      </c>
      <c r="I23" s="28">
        <v>83</v>
      </c>
      <c r="J23" s="29">
        <v>369</v>
      </c>
      <c r="K23" s="30">
        <v>131</v>
      </c>
      <c r="L23" s="31">
        <v>238</v>
      </c>
    </row>
    <row r="24" spans="1:12" s="2" customFormat="1" ht="15" customHeight="1">
      <c r="A24" s="32">
        <v>14</v>
      </c>
      <c r="B24" s="33">
        <v>253</v>
      </c>
      <c r="C24" s="34">
        <v>122</v>
      </c>
      <c r="D24" s="35">
        <v>131</v>
      </c>
      <c r="E24" s="32">
        <v>49</v>
      </c>
      <c r="F24" s="33">
        <v>330</v>
      </c>
      <c r="G24" s="34">
        <v>162</v>
      </c>
      <c r="H24" s="35">
        <v>168</v>
      </c>
      <c r="I24" s="32">
        <v>84</v>
      </c>
      <c r="J24" s="33">
        <v>312</v>
      </c>
      <c r="K24" s="34">
        <v>122</v>
      </c>
      <c r="L24" s="35">
        <v>190</v>
      </c>
    </row>
    <row r="25" spans="1:24" s="2" customFormat="1" ht="15" customHeight="1">
      <c r="A25" s="21" t="s">
        <v>46</v>
      </c>
      <c r="B25" s="22">
        <v>1249</v>
      </c>
      <c r="C25" s="22">
        <v>629</v>
      </c>
      <c r="D25" s="23">
        <v>620</v>
      </c>
      <c r="E25" s="21" t="s">
        <v>47</v>
      </c>
      <c r="F25" s="22">
        <v>1532</v>
      </c>
      <c r="G25" s="22">
        <v>750</v>
      </c>
      <c r="H25" s="23">
        <v>782</v>
      </c>
      <c r="I25" s="21" t="s">
        <v>48</v>
      </c>
      <c r="J25" s="22">
        <v>1362</v>
      </c>
      <c r="K25" s="22">
        <v>444</v>
      </c>
      <c r="L25" s="23">
        <v>918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256</v>
      </c>
      <c r="C26" s="26">
        <v>130</v>
      </c>
      <c r="D26" s="27">
        <v>126</v>
      </c>
      <c r="E26" s="24">
        <v>50</v>
      </c>
      <c r="F26" s="25">
        <v>253</v>
      </c>
      <c r="G26" s="26">
        <v>111</v>
      </c>
      <c r="H26" s="27">
        <v>142</v>
      </c>
      <c r="I26" s="24">
        <v>85</v>
      </c>
      <c r="J26" s="25">
        <v>333</v>
      </c>
      <c r="K26" s="26">
        <v>110</v>
      </c>
      <c r="L26" s="27">
        <v>223</v>
      </c>
    </row>
    <row r="27" spans="1:12" s="2" customFormat="1" ht="15" customHeight="1">
      <c r="A27" s="28">
        <v>16</v>
      </c>
      <c r="B27" s="29">
        <v>275</v>
      </c>
      <c r="C27" s="30">
        <v>146</v>
      </c>
      <c r="D27" s="31">
        <v>129</v>
      </c>
      <c r="E27" s="28">
        <v>51</v>
      </c>
      <c r="F27" s="29">
        <v>336</v>
      </c>
      <c r="G27" s="30">
        <v>159</v>
      </c>
      <c r="H27" s="31">
        <v>177</v>
      </c>
      <c r="I27" s="28">
        <v>86</v>
      </c>
      <c r="J27" s="29">
        <v>313</v>
      </c>
      <c r="K27" s="30">
        <v>114</v>
      </c>
      <c r="L27" s="31">
        <v>199</v>
      </c>
    </row>
    <row r="28" spans="1:12" s="2" customFormat="1" ht="15" customHeight="1">
      <c r="A28" s="28">
        <v>17</v>
      </c>
      <c r="B28" s="29">
        <v>260</v>
      </c>
      <c r="C28" s="30">
        <v>134</v>
      </c>
      <c r="D28" s="31">
        <v>126</v>
      </c>
      <c r="E28" s="28">
        <v>52</v>
      </c>
      <c r="F28" s="29">
        <v>350</v>
      </c>
      <c r="G28" s="30">
        <v>186</v>
      </c>
      <c r="H28" s="31">
        <v>164</v>
      </c>
      <c r="I28" s="28">
        <v>87</v>
      </c>
      <c r="J28" s="29">
        <v>274</v>
      </c>
      <c r="K28" s="30">
        <v>84</v>
      </c>
      <c r="L28" s="31">
        <v>190</v>
      </c>
    </row>
    <row r="29" spans="1:12" s="2" customFormat="1" ht="15" customHeight="1">
      <c r="A29" s="28">
        <v>18</v>
      </c>
      <c r="B29" s="29">
        <v>256</v>
      </c>
      <c r="C29" s="30">
        <v>122</v>
      </c>
      <c r="D29" s="31">
        <v>134</v>
      </c>
      <c r="E29" s="28">
        <v>53</v>
      </c>
      <c r="F29" s="29">
        <v>282</v>
      </c>
      <c r="G29" s="30">
        <v>139</v>
      </c>
      <c r="H29" s="31">
        <v>143</v>
      </c>
      <c r="I29" s="28">
        <v>88</v>
      </c>
      <c r="J29" s="29">
        <v>249</v>
      </c>
      <c r="K29" s="30">
        <v>83</v>
      </c>
      <c r="L29" s="31">
        <v>166</v>
      </c>
    </row>
    <row r="30" spans="1:12" s="2" customFormat="1" ht="15" customHeight="1">
      <c r="A30" s="32">
        <v>19</v>
      </c>
      <c r="B30" s="33">
        <v>202</v>
      </c>
      <c r="C30" s="34">
        <v>97</v>
      </c>
      <c r="D30" s="35">
        <v>105</v>
      </c>
      <c r="E30" s="32">
        <v>54</v>
      </c>
      <c r="F30" s="33">
        <v>311</v>
      </c>
      <c r="G30" s="34">
        <v>155</v>
      </c>
      <c r="H30" s="35">
        <v>156</v>
      </c>
      <c r="I30" s="32">
        <v>89</v>
      </c>
      <c r="J30" s="33">
        <v>193</v>
      </c>
      <c r="K30" s="34">
        <v>53</v>
      </c>
      <c r="L30" s="35">
        <v>140</v>
      </c>
    </row>
    <row r="31" spans="1:24" s="2" customFormat="1" ht="15" customHeight="1">
      <c r="A31" s="21" t="s">
        <v>49</v>
      </c>
      <c r="B31" s="22">
        <v>1015</v>
      </c>
      <c r="C31" s="22">
        <v>556</v>
      </c>
      <c r="D31" s="23">
        <v>459</v>
      </c>
      <c r="E31" s="21" t="s">
        <v>50</v>
      </c>
      <c r="F31" s="22">
        <v>1839</v>
      </c>
      <c r="G31" s="22">
        <v>912</v>
      </c>
      <c r="H31" s="23">
        <v>927</v>
      </c>
      <c r="I31" s="21" t="s">
        <v>51</v>
      </c>
      <c r="J31" s="22">
        <v>728</v>
      </c>
      <c r="K31" s="22">
        <v>184</v>
      </c>
      <c r="L31" s="23">
        <v>544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186</v>
      </c>
      <c r="C32" s="26">
        <v>95</v>
      </c>
      <c r="D32" s="27">
        <v>91</v>
      </c>
      <c r="E32" s="24">
        <v>55</v>
      </c>
      <c r="F32" s="25">
        <v>311</v>
      </c>
      <c r="G32" s="26">
        <v>145</v>
      </c>
      <c r="H32" s="27">
        <v>166</v>
      </c>
      <c r="I32" s="24">
        <v>90</v>
      </c>
      <c r="J32" s="25">
        <v>193</v>
      </c>
      <c r="K32" s="26">
        <v>50</v>
      </c>
      <c r="L32" s="27">
        <v>143</v>
      </c>
    </row>
    <row r="33" spans="1:12" s="2" customFormat="1" ht="15" customHeight="1">
      <c r="A33" s="28">
        <v>21</v>
      </c>
      <c r="B33" s="29">
        <v>222</v>
      </c>
      <c r="C33" s="30">
        <v>124</v>
      </c>
      <c r="D33" s="31">
        <v>98</v>
      </c>
      <c r="E33" s="28">
        <v>56</v>
      </c>
      <c r="F33" s="29">
        <v>386</v>
      </c>
      <c r="G33" s="30">
        <v>191</v>
      </c>
      <c r="H33" s="31">
        <v>195</v>
      </c>
      <c r="I33" s="28">
        <v>91</v>
      </c>
      <c r="J33" s="29">
        <v>184</v>
      </c>
      <c r="K33" s="30">
        <v>51</v>
      </c>
      <c r="L33" s="31">
        <v>133</v>
      </c>
    </row>
    <row r="34" spans="1:12" s="2" customFormat="1" ht="15" customHeight="1">
      <c r="A34" s="28">
        <v>22</v>
      </c>
      <c r="B34" s="29">
        <v>198</v>
      </c>
      <c r="C34" s="30">
        <v>102</v>
      </c>
      <c r="D34" s="31">
        <v>96</v>
      </c>
      <c r="E34" s="28">
        <v>57</v>
      </c>
      <c r="F34" s="29">
        <v>386</v>
      </c>
      <c r="G34" s="30">
        <v>190</v>
      </c>
      <c r="H34" s="31">
        <v>196</v>
      </c>
      <c r="I34" s="28">
        <v>92</v>
      </c>
      <c r="J34" s="29">
        <v>148</v>
      </c>
      <c r="K34" s="30">
        <v>34</v>
      </c>
      <c r="L34" s="31">
        <v>114</v>
      </c>
    </row>
    <row r="35" spans="1:12" s="2" customFormat="1" ht="15" customHeight="1">
      <c r="A35" s="28">
        <v>23</v>
      </c>
      <c r="B35" s="29">
        <v>182</v>
      </c>
      <c r="C35" s="30">
        <v>102</v>
      </c>
      <c r="D35" s="31">
        <v>80</v>
      </c>
      <c r="E35" s="28">
        <v>58</v>
      </c>
      <c r="F35" s="29">
        <v>361</v>
      </c>
      <c r="G35" s="30">
        <v>192</v>
      </c>
      <c r="H35" s="31">
        <v>169</v>
      </c>
      <c r="I35" s="28">
        <v>93</v>
      </c>
      <c r="J35" s="29">
        <v>113</v>
      </c>
      <c r="K35" s="30">
        <v>31</v>
      </c>
      <c r="L35" s="31">
        <v>82</v>
      </c>
    </row>
    <row r="36" spans="1:12" s="2" customFormat="1" ht="15" customHeight="1">
      <c r="A36" s="32">
        <v>24</v>
      </c>
      <c r="B36" s="33">
        <v>227</v>
      </c>
      <c r="C36" s="34">
        <v>133</v>
      </c>
      <c r="D36" s="35">
        <v>94</v>
      </c>
      <c r="E36" s="32">
        <v>59</v>
      </c>
      <c r="F36" s="33">
        <v>395</v>
      </c>
      <c r="G36" s="34">
        <v>194</v>
      </c>
      <c r="H36" s="35">
        <v>201</v>
      </c>
      <c r="I36" s="32">
        <v>94</v>
      </c>
      <c r="J36" s="33">
        <v>90</v>
      </c>
      <c r="K36" s="34">
        <v>18</v>
      </c>
      <c r="L36" s="35">
        <v>72</v>
      </c>
    </row>
    <row r="37" spans="1:24" s="2" customFormat="1" ht="15" customHeight="1">
      <c r="A37" s="21" t="s">
        <v>52</v>
      </c>
      <c r="B37" s="22">
        <v>1256</v>
      </c>
      <c r="C37" s="22">
        <v>705</v>
      </c>
      <c r="D37" s="23">
        <v>551</v>
      </c>
      <c r="E37" s="21" t="s">
        <v>53</v>
      </c>
      <c r="F37" s="22">
        <v>2221</v>
      </c>
      <c r="G37" s="22">
        <v>1102</v>
      </c>
      <c r="H37" s="23">
        <v>1119</v>
      </c>
      <c r="I37" s="21" t="s">
        <v>54</v>
      </c>
      <c r="J37" s="22">
        <v>156</v>
      </c>
      <c r="K37" s="22">
        <v>26</v>
      </c>
      <c r="L37" s="23">
        <v>130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222</v>
      </c>
      <c r="C38" s="26">
        <v>128</v>
      </c>
      <c r="D38" s="27">
        <v>94</v>
      </c>
      <c r="E38" s="24">
        <v>60</v>
      </c>
      <c r="F38" s="25">
        <v>416</v>
      </c>
      <c r="G38" s="26">
        <v>207</v>
      </c>
      <c r="H38" s="27">
        <v>209</v>
      </c>
      <c r="I38" s="24">
        <v>95</v>
      </c>
      <c r="J38" s="25">
        <v>48</v>
      </c>
      <c r="K38" s="26">
        <v>10</v>
      </c>
      <c r="L38" s="27">
        <v>38</v>
      </c>
    </row>
    <row r="39" spans="1:12" s="2" customFormat="1" ht="15" customHeight="1">
      <c r="A39" s="28">
        <v>26</v>
      </c>
      <c r="B39" s="29">
        <v>249</v>
      </c>
      <c r="C39" s="30">
        <v>150</v>
      </c>
      <c r="D39" s="31">
        <v>99</v>
      </c>
      <c r="E39" s="28">
        <v>61</v>
      </c>
      <c r="F39" s="29">
        <v>413</v>
      </c>
      <c r="G39" s="30">
        <v>212</v>
      </c>
      <c r="H39" s="31">
        <v>201</v>
      </c>
      <c r="I39" s="28">
        <v>96</v>
      </c>
      <c r="J39" s="29">
        <v>50</v>
      </c>
      <c r="K39" s="30">
        <v>7</v>
      </c>
      <c r="L39" s="31">
        <v>43</v>
      </c>
    </row>
    <row r="40" spans="1:12" s="2" customFormat="1" ht="15" customHeight="1">
      <c r="A40" s="28">
        <v>27</v>
      </c>
      <c r="B40" s="29">
        <v>256</v>
      </c>
      <c r="C40" s="30">
        <v>140</v>
      </c>
      <c r="D40" s="31">
        <v>116</v>
      </c>
      <c r="E40" s="28">
        <v>62</v>
      </c>
      <c r="F40" s="29">
        <v>427</v>
      </c>
      <c r="G40" s="30">
        <v>221</v>
      </c>
      <c r="H40" s="31">
        <v>206</v>
      </c>
      <c r="I40" s="28">
        <v>97</v>
      </c>
      <c r="J40" s="29">
        <v>17</v>
      </c>
      <c r="K40" s="30">
        <v>1</v>
      </c>
      <c r="L40" s="31">
        <v>16</v>
      </c>
    </row>
    <row r="41" spans="1:12" s="2" customFormat="1" ht="15" customHeight="1">
      <c r="A41" s="28">
        <v>28</v>
      </c>
      <c r="B41" s="29">
        <v>265</v>
      </c>
      <c r="C41" s="30">
        <v>145</v>
      </c>
      <c r="D41" s="31">
        <v>120</v>
      </c>
      <c r="E41" s="28">
        <v>63</v>
      </c>
      <c r="F41" s="29">
        <v>473</v>
      </c>
      <c r="G41" s="30">
        <v>219</v>
      </c>
      <c r="H41" s="31">
        <v>254</v>
      </c>
      <c r="I41" s="28">
        <v>98</v>
      </c>
      <c r="J41" s="29">
        <v>24</v>
      </c>
      <c r="K41" s="30">
        <v>4</v>
      </c>
      <c r="L41" s="31">
        <v>20</v>
      </c>
    </row>
    <row r="42" spans="1:12" s="2" customFormat="1" ht="15" customHeight="1">
      <c r="A42" s="32">
        <v>29</v>
      </c>
      <c r="B42" s="33">
        <v>264</v>
      </c>
      <c r="C42" s="34">
        <v>142</v>
      </c>
      <c r="D42" s="35">
        <v>122</v>
      </c>
      <c r="E42" s="32">
        <v>64</v>
      </c>
      <c r="F42" s="33">
        <v>492</v>
      </c>
      <c r="G42" s="34">
        <v>243</v>
      </c>
      <c r="H42" s="35">
        <v>249</v>
      </c>
      <c r="I42" s="32">
        <v>99</v>
      </c>
      <c r="J42" s="33">
        <v>17</v>
      </c>
      <c r="K42" s="34">
        <v>4</v>
      </c>
      <c r="L42" s="35">
        <v>13</v>
      </c>
    </row>
    <row r="43" spans="1:24" s="2" customFormat="1" ht="15" customHeight="1">
      <c r="A43" s="21" t="s">
        <v>55</v>
      </c>
      <c r="B43" s="22">
        <v>1428</v>
      </c>
      <c r="C43" s="22">
        <v>763</v>
      </c>
      <c r="D43" s="23">
        <v>665</v>
      </c>
      <c r="E43" s="21" t="s">
        <v>56</v>
      </c>
      <c r="F43" s="22">
        <v>2736</v>
      </c>
      <c r="G43" s="22">
        <v>1372</v>
      </c>
      <c r="H43" s="23">
        <v>1364</v>
      </c>
      <c r="I43" s="24" t="s">
        <v>57</v>
      </c>
      <c r="J43" s="25">
        <v>25</v>
      </c>
      <c r="K43" s="25">
        <v>5</v>
      </c>
      <c r="L43" s="36">
        <v>20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260</v>
      </c>
      <c r="C44" s="26">
        <v>150</v>
      </c>
      <c r="D44" s="27">
        <v>110</v>
      </c>
      <c r="E44" s="24">
        <v>65</v>
      </c>
      <c r="F44" s="25">
        <v>525</v>
      </c>
      <c r="G44" s="26">
        <v>260</v>
      </c>
      <c r="H44" s="27">
        <v>265</v>
      </c>
      <c r="I44" s="28" t="s">
        <v>58</v>
      </c>
      <c r="J44" s="29">
        <v>257</v>
      </c>
      <c r="K44" s="29">
        <v>138</v>
      </c>
      <c r="L44" s="37">
        <v>119</v>
      </c>
      <c r="V44" s="8"/>
      <c r="W44" s="8"/>
      <c r="X44" s="8"/>
    </row>
    <row r="45" spans="1:12" s="2" customFormat="1" ht="15" customHeight="1">
      <c r="A45" s="28">
        <v>31</v>
      </c>
      <c r="B45" s="29">
        <v>273</v>
      </c>
      <c r="C45" s="30">
        <v>131</v>
      </c>
      <c r="D45" s="31">
        <v>142</v>
      </c>
      <c r="E45" s="28">
        <v>66</v>
      </c>
      <c r="F45" s="29">
        <v>514</v>
      </c>
      <c r="G45" s="30">
        <v>258</v>
      </c>
      <c r="H45" s="31">
        <v>256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291</v>
      </c>
      <c r="C46" s="30">
        <v>157</v>
      </c>
      <c r="D46" s="31">
        <v>134</v>
      </c>
      <c r="E46" s="28">
        <v>67</v>
      </c>
      <c r="F46" s="29">
        <v>580</v>
      </c>
      <c r="G46" s="30">
        <v>297</v>
      </c>
      <c r="H46" s="31">
        <v>283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323</v>
      </c>
      <c r="C47" s="30">
        <v>164</v>
      </c>
      <c r="D47" s="31">
        <v>159</v>
      </c>
      <c r="E47" s="28">
        <v>68</v>
      </c>
      <c r="F47" s="29">
        <v>560</v>
      </c>
      <c r="G47" s="30">
        <v>274</v>
      </c>
      <c r="H47" s="31">
        <v>286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281</v>
      </c>
      <c r="C48" s="34">
        <v>161</v>
      </c>
      <c r="D48" s="35">
        <v>120</v>
      </c>
      <c r="E48" s="32">
        <v>69</v>
      </c>
      <c r="F48" s="33">
        <v>557</v>
      </c>
      <c r="G48" s="34">
        <v>283</v>
      </c>
      <c r="H48" s="35">
        <v>274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3428</v>
      </c>
      <c r="C52" s="51">
        <v>1779</v>
      </c>
      <c r="D52" s="52">
        <v>1649</v>
      </c>
      <c r="E52" s="49" t="s">
        <v>60</v>
      </c>
      <c r="F52" s="50">
        <v>15669</v>
      </c>
      <c r="G52" s="51">
        <v>8062</v>
      </c>
      <c r="H52" s="52">
        <v>7607</v>
      </c>
      <c r="I52" s="49" t="s">
        <v>61</v>
      </c>
      <c r="J52" s="50">
        <v>10453</v>
      </c>
      <c r="K52" s="51">
        <v>4371</v>
      </c>
      <c r="L52" s="52">
        <v>6082</v>
      </c>
    </row>
    <row r="53" spans="1:12" s="2" customFormat="1" ht="15" customHeight="1">
      <c r="A53" s="40" t="s">
        <v>15</v>
      </c>
      <c r="B53" s="53">
        <f>B52/(B5-J44)</f>
        <v>0.11600676818950931</v>
      </c>
      <c r="C53" s="53">
        <f>C52/(C5-K44)</f>
        <v>0.1251759076836476</v>
      </c>
      <c r="D53" s="54">
        <f>D52/(D5-L44)</f>
        <v>0.10751075759551441</v>
      </c>
      <c r="E53" s="40" t="s">
        <v>62</v>
      </c>
      <c r="F53" s="53">
        <f>F52/(B5-J44)</f>
        <v>0.530253807106599</v>
      </c>
      <c r="G53" s="53">
        <f>G52/(C5-K44)</f>
        <v>0.5672670982268505</v>
      </c>
      <c r="H53" s="54">
        <f>H52/(D5-L44)</f>
        <v>0.4959577519885252</v>
      </c>
      <c r="I53" s="40" t="s">
        <v>62</v>
      </c>
      <c r="J53" s="53">
        <f>J52/(B5-J44)</f>
        <v>0.3537394247038917</v>
      </c>
      <c r="K53" s="53">
        <f>K52/(C5-K44)</f>
        <v>0.3075569940895018</v>
      </c>
      <c r="L53" s="54">
        <f>L52/(D5-L44)</f>
        <v>0.39653149041596036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9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26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55723</v>
      </c>
      <c r="C5" s="12">
        <v>26067</v>
      </c>
      <c r="D5" s="13">
        <v>29656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2057</v>
      </c>
      <c r="C7" s="22">
        <v>1048</v>
      </c>
      <c r="D7" s="23">
        <v>1009</v>
      </c>
      <c r="E7" s="21" t="s">
        <v>38</v>
      </c>
      <c r="F7" s="22">
        <v>2935</v>
      </c>
      <c r="G7" s="22">
        <v>1472</v>
      </c>
      <c r="H7" s="23">
        <v>1463</v>
      </c>
      <c r="I7" s="21" t="s">
        <v>39</v>
      </c>
      <c r="J7" s="22">
        <v>3543</v>
      </c>
      <c r="K7" s="22">
        <v>1588</v>
      </c>
      <c r="L7" s="23">
        <v>1955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439</v>
      </c>
      <c r="C8" s="26">
        <v>233</v>
      </c>
      <c r="D8" s="27">
        <v>206</v>
      </c>
      <c r="E8" s="24">
        <v>35</v>
      </c>
      <c r="F8" s="25">
        <v>515</v>
      </c>
      <c r="G8" s="26">
        <v>245</v>
      </c>
      <c r="H8" s="27">
        <v>270</v>
      </c>
      <c r="I8" s="24">
        <v>70</v>
      </c>
      <c r="J8" s="25">
        <v>590</v>
      </c>
      <c r="K8" s="26">
        <v>271</v>
      </c>
      <c r="L8" s="27">
        <v>319</v>
      </c>
    </row>
    <row r="9" spans="1:12" s="2" customFormat="1" ht="15" customHeight="1">
      <c r="A9" s="28">
        <v>1</v>
      </c>
      <c r="B9" s="29">
        <v>392</v>
      </c>
      <c r="C9" s="30">
        <v>199</v>
      </c>
      <c r="D9" s="31">
        <v>193</v>
      </c>
      <c r="E9" s="28">
        <v>36</v>
      </c>
      <c r="F9" s="29">
        <v>576</v>
      </c>
      <c r="G9" s="30">
        <v>310</v>
      </c>
      <c r="H9" s="31">
        <v>266</v>
      </c>
      <c r="I9" s="28">
        <v>71</v>
      </c>
      <c r="J9" s="29">
        <v>681</v>
      </c>
      <c r="K9" s="30">
        <v>283</v>
      </c>
      <c r="L9" s="31">
        <v>398</v>
      </c>
    </row>
    <row r="10" spans="1:12" s="2" customFormat="1" ht="15" customHeight="1">
      <c r="A10" s="28">
        <v>2</v>
      </c>
      <c r="B10" s="29">
        <v>376</v>
      </c>
      <c r="C10" s="30">
        <v>189</v>
      </c>
      <c r="D10" s="31">
        <v>187</v>
      </c>
      <c r="E10" s="28">
        <v>37</v>
      </c>
      <c r="F10" s="29">
        <v>629</v>
      </c>
      <c r="G10" s="30">
        <v>305</v>
      </c>
      <c r="H10" s="31">
        <v>324</v>
      </c>
      <c r="I10" s="28">
        <v>72</v>
      </c>
      <c r="J10" s="29">
        <v>809</v>
      </c>
      <c r="K10" s="30">
        <v>375</v>
      </c>
      <c r="L10" s="31">
        <v>434</v>
      </c>
    </row>
    <row r="11" spans="1:12" s="2" customFormat="1" ht="15" customHeight="1">
      <c r="A11" s="28">
        <v>3</v>
      </c>
      <c r="B11" s="29">
        <v>424</v>
      </c>
      <c r="C11" s="30">
        <v>202</v>
      </c>
      <c r="D11" s="31">
        <v>222</v>
      </c>
      <c r="E11" s="28">
        <v>38</v>
      </c>
      <c r="F11" s="29">
        <v>588</v>
      </c>
      <c r="G11" s="30">
        <v>288</v>
      </c>
      <c r="H11" s="31">
        <v>300</v>
      </c>
      <c r="I11" s="28">
        <v>73</v>
      </c>
      <c r="J11" s="29">
        <v>715</v>
      </c>
      <c r="K11" s="30">
        <v>337</v>
      </c>
      <c r="L11" s="31">
        <v>378</v>
      </c>
    </row>
    <row r="12" spans="1:12" s="2" customFormat="1" ht="15" customHeight="1">
      <c r="A12" s="32">
        <v>4</v>
      </c>
      <c r="B12" s="33">
        <v>426</v>
      </c>
      <c r="C12" s="34">
        <v>225</v>
      </c>
      <c r="D12" s="35">
        <v>201</v>
      </c>
      <c r="E12" s="32">
        <v>39</v>
      </c>
      <c r="F12" s="33">
        <v>627</v>
      </c>
      <c r="G12" s="34">
        <v>324</v>
      </c>
      <c r="H12" s="35">
        <v>303</v>
      </c>
      <c r="I12" s="32">
        <v>74</v>
      </c>
      <c r="J12" s="33">
        <v>748</v>
      </c>
      <c r="K12" s="34">
        <v>322</v>
      </c>
      <c r="L12" s="35">
        <v>426</v>
      </c>
    </row>
    <row r="13" spans="1:24" s="2" customFormat="1" ht="15" customHeight="1">
      <c r="A13" s="21" t="s">
        <v>40</v>
      </c>
      <c r="B13" s="22">
        <v>2276</v>
      </c>
      <c r="C13" s="22">
        <v>1142</v>
      </c>
      <c r="D13" s="23">
        <v>1134</v>
      </c>
      <c r="E13" s="21" t="s">
        <v>41</v>
      </c>
      <c r="F13" s="22">
        <v>3339</v>
      </c>
      <c r="G13" s="22">
        <v>1686</v>
      </c>
      <c r="H13" s="23">
        <v>1653</v>
      </c>
      <c r="I13" s="21" t="s">
        <v>42</v>
      </c>
      <c r="J13" s="22">
        <v>3497</v>
      </c>
      <c r="K13" s="22">
        <v>1475</v>
      </c>
      <c r="L13" s="23">
        <v>2022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455</v>
      </c>
      <c r="C14" s="26">
        <v>226</v>
      </c>
      <c r="D14" s="27">
        <v>229</v>
      </c>
      <c r="E14" s="24">
        <v>40</v>
      </c>
      <c r="F14" s="25">
        <v>664</v>
      </c>
      <c r="G14" s="26">
        <v>356</v>
      </c>
      <c r="H14" s="27">
        <v>308</v>
      </c>
      <c r="I14" s="24">
        <v>75</v>
      </c>
      <c r="J14" s="25">
        <v>792</v>
      </c>
      <c r="K14" s="26">
        <v>343</v>
      </c>
      <c r="L14" s="27">
        <v>449</v>
      </c>
    </row>
    <row r="15" spans="1:12" s="2" customFormat="1" ht="15" customHeight="1">
      <c r="A15" s="28">
        <v>6</v>
      </c>
      <c r="B15" s="29">
        <v>441</v>
      </c>
      <c r="C15" s="30">
        <v>238</v>
      </c>
      <c r="D15" s="31">
        <v>203</v>
      </c>
      <c r="E15" s="28">
        <v>41</v>
      </c>
      <c r="F15" s="29">
        <v>653</v>
      </c>
      <c r="G15" s="30">
        <v>316</v>
      </c>
      <c r="H15" s="31">
        <v>337</v>
      </c>
      <c r="I15" s="28">
        <v>76</v>
      </c>
      <c r="J15" s="29">
        <v>694</v>
      </c>
      <c r="K15" s="30">
        <v>305</v>
      </c>
      <c r="L15" s="31">
        <v>389</v>
      </c>
    </row>
    <row r="16" spans="1:12" s="2" customFormat="1" ht="15" customHeight="1">
      <c r="A16" s="28">
        <v>7</v>
      </c>
      <c r="B16" s="29">
        <v>490</v>
      </c>
      <c r="C16" s="30">
        <v>229</v>
      </c>
      <c r="D16" s="31">
        <v>261</v>
      </c>
      <c r="E16" s="28">
        <v>42</v>
      </c>
      <c r="F16" s="29">
        <v>681</v>
      </c>
      <c r="G16" s="30">
        <v>337</v>
      </c>
      <c r="H16" s="31">
        <v>344</v>
      </c>
      <c r="I16" s="28">
        <v>77</v>
      </c>
      <c r="J16" s="29">
        <v>637</v>
      </c>
      <c r="K16" s="30">
        <v>281</v>
      </c>
      <c r="L16" s="31">
        <v>356</v>
      </c>
    </row>
    <row r="17" spans="1:12" s="2" customFormat="1" ht="15" customHeight="1">
      <c r="A17" s="28">
        <v>8</v>
      </c>
      <c r="B17" s="29">
        <v>445</v>
      </c>
      <c r="C17" s="30">
        <v>239</v>
      </c>
      <c r="D17" s="31">
        <v>206</v>
      </c>
      <c r="E17" s="28">
        <v>43</v>
      </c>
      <c r="F17" s="29">
        <v>696</v>
      </c>
      <c r="G17" s="30">
        <v>346</v>
      </c>
      <c r="H17" s="31">
        <v>350</v>
      </c>
      <c r="I17" s="28">
        <v>78</v>
      </c>
      <c r="J17" s="29">
        <v>650</v>
      </c>
      <c r="K17" s="30">
        <v>243</v>
      </c>
      <c r="L17" s="31">
        <v>407</v>
      </c>
    </row>
    <row r="18" spans="1:12" s="2" customFormat="1" ht="15" customHeight="1">
      <c r="A18" s="32">
        <v>9</v>
      </c>
      <c r="B18" s="33">
        <v>445</v>
      </c>
      <c r="C18" s="34">
        <v>210</v>
      </c>
      <c r="D18" s="35">
        <v>235</v>
      </c>
      <c r="E18" s="32">
        <v>44</v>
      </c>
      <c r="F18" s="33">
        <v>645</v>
      </c>
      <c r="G18" s="34">
        <v>331</v>
      </c>
      <c r="H18" s="35">
        <v>314</v>
      </c>
      <c r="I18" s="32">
        <v>79</v>
      </c>
      <c r="J18" s="33">
        <v>724</v>
      </c>
      <c r="K18" s="34">
        <v>303</v>
      </c>
      <c r="L18" s="35">
        <v>421</v>
      </c>
    </row>
    <row r="19" spans="1:24" s="2" customFormat="1" ht="15" customHeight="1">
      <c r="A19" s="21" t="s">
        <v>43</v>
      </c>
      <c r="B19" s="22">
        <v>2384</v>
      </c>
      <c r="C19" s="22">
        <v>1207</v>
      </c>
      <c r="D19" s="23">
        <v>1177</v>
      </c>
      <c r="E19" s="21" t="s">
        <v>44</v>
      </c>
      <c r="F19" s="22">
        <v>3293</v>
      </c>
      <c r="G19" s="22">
        <v>1633</v>
      </c>
      <c r="H19" s="23">
        <v>1660</v>
      </c>
      <c r="I19" s="21" t="s">
        <v>45</v>
      </c>
      <c r="J19" s="22">
        <v>3235</v>
      </c>
      <c r="K19" s="22">
        <v>1196</v>
      </c>
      <c r="L19" s="23">
        <v>2039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481</v>
      </c>
      <c r="C20" s="26">
        <v>243</v>
      </c>
      <c r="D20" s="27">
        <v>238</v>
      </c>
      <c r="E20" s="24">
        <v>45</v>
      </c>
      <c r="F20" s="25">
        <v>667</v>
      </c>
      <c r="G20" s="26">
        <v>335</v>
      </c>
      <c r="H20" s="27">
        <v>332</v>
      </c>
      <c r="I20" s="24">
        <v>80</v>
      </c>
      <c r="J20" s="25">
        <v>681</v>
      </c>
      <c r="K20" s="26">
        <v>239</v>
      </c>
      <c r="L20" s="27">
        <v>442</v>
      </c>
    </row>
    <row r="21" spans="1:12" s="2" customFormat="1" ht="15" customHeight="1">
      <c r="A21" s="28">
        <v>11</v>
      </c>
      <c r="B21" s="29">
        <v>456</v>
      </c>
      <c r="C21" s="30">
        <v>231</v>
      </c>
      <c r="D21" s="31">
        <v>225</v>
      </c>
      <c r="E21" s="28">
        <v>46</v>
      </c>
      <c r="F21" s="29">
        <v>647</v>
      </c>
      <c r="G21" s="30">
        <v>320</v>
      </c>
      <c r="H21" s="31">
        <v>327</v>
      </c>
      <c r="I21" s="28">
        <v>81</v>
      </c>
      <c r="J21" s="29">
        <v>727</v>
      </c>
      <c r="K21" s="30">
        <v>299</v>
      </c>
      <c r="L21" s="31">
        <v>428</v>
      </c>
    </row>
    <row r="22" spans="1:12" s="2" customFormat="1" ht="15" customHeight="1">
      <c r="A22" s="28">
        <v>12</v>
      </c>
      <c r="B22" s="29">
        <v>466</v>
      </c>
      <c r="C22" s="30">
        <v>244</v>
      </c>
      <c r="D22" s="31">
        <v>222</v>
      </c>
      <c r="E22" s="28">
        <v>47</v>
      </c>
      <c r="F22" s="29">
        <v>629</v>
      </c>
      <c r="G22" s="30">
        <v>301</v>
      </c>
      <c r="H22" s="31">
        <v>328</v>
      </c>
      <c r="I22" s="28">
        <v>82</v>
      </c>
      <c r="J22" s="29">
        <v>656</v>
      </c>
      <c r="K22" s="30">
        <v>244</v>
      </c>
      <c r="L22" s="31">
        <v>412</v>
      </c>
    </row>
    <row r="23" spans="1:12" s="2" customFormat="1" ht="15" customHeight="1">
      <c r="A23" s="28">
        <v>13</v>
      </c>
      <c r="B23" s="29">
        <v>507</v>
      </c>
      <c r="C23" s="30">
        <v>247</v>
      </c>
      <c r="D23" s="31">
        <v>260</v>
      </c>
      <c r="E23" s="28">
        <v>48</v>
      </c>
      <c r="F23" s="29">
        <v>664</v>
      </c>
      <c r="G23" s="30">
        <v>320</v>
      </c>
      <c r="H23" s="31">
        <v>344</v>
      </c>
      <c r="I23" s="28">
        <v>83</v>
      </c>
      <c r="J23" s="29">
        <v>589</v>
      </c>
      <c r="K23" s="30">
        <v>201</v>
      </c>
      <c r="L23" s="31">
        <v>388</v>
      </c>
    </row>
    <row r="24" spans="1:12" s="2" customFormat="1" ht="15" customHeight="1">
      <c r="A24" s="32">
        <v>14</v>
      </c>
      <c r="B24" s="33">
        <v>474</v>
      </c>
      <c r="C24" s="34">
        <v>242</v>
      </c>
      <c r="D24" s="35">
        <v>232</v>
      </c>
      <c r="E24" s="32">
        <v>49</v>
      </c>
      <c r="F24" s="33">
        <v>686</v>
      </c>
      <c r="G24" s="34">
        <v>357</v>
      </c>
      <c r="H24" s="35">
        <v>329</v>
      </c>
      <c r="I24" s="32">
        <v>84</v>
      </c>
      <c r="J24" s="33">
        <v>582</v>
      </c>
      <c r="K24" s="34">
        <v>213</v>
      </c>
      <c r="L24" s="35">
        <v>369</v>
      </c>
    </row>
    <row r="25" spans="1:24" s="2" customFormat="1" ht="15" customHeight="1">
      <c r="A25" s="21" t="s">
        <v>46</v>
      </c>
      <c r="B25" s="22">
        <v>2787</v>
      </c>
      <c r="C25" s="22">
        <v>1457</v>
      </c>
      <c r="D25" s="23">
        <v>1330</v>
      </c>
      <c r="E25" s="21" t="s">
        <v>47</v>
      </c>
      <c r="F25" s="22">
        <v>2960</v>
      </c>
      <c r="G25" s="22">
        <v>1433</v>
      </c>
      <c r="H25" s="23">
        <v>1527</v>
      </c>
      <c r="I25" s="21" t="s">
        <v>48</v>
      </c>
      <c r="J25" s="22">
        <v>2396</v>
      </c>
      <c r="K25" s="22">
        <v>744</v>
      </c>
      <c r="L25" s="23">
        <v>1652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534</v>
      </c>
      <c r="C26" s="26">
        <v>277</v>
      </c>
      <c r="D26" s="27">
        <v>257</v>
      </c>
      <c r="E26" s="24">
        <v>50</v>
      </c>
      <c r="F26" s="25">
        <v>462</v>
      </c>
      <c r="G26" s="26">
        <v>246</v>
      </c>
      <c r="H26" s="27">
        <v>216</v>
      </c>
      <c r="I26" s="24">
        <v>85</v>
      </c>
      <c r="J26" s="25">
        <v>617</v>
      </c>
      <c r="K26" s="26">
        <v>214</v>
      </c>
      <c r="L26" s="27">
        <v>403</v>
      </c>
    </row>
    <row r="27" spans="1:12" s="2" customFormat="1" ht="15" customHeight="1">
      <c r="A27" s="28">
        <v>16</v>
      </c>
      <c r="B27" s="29">
        <v>557</v>
      </c>
      <c r="C27" s="30">
        <v>290</v>
      </c>
      <c r="D27" s="31">
        <v>267</v>
      </c>
      <c r="E27" s="28">
        <v>51</v>
      </c>
      <c r="F27" s="29">
        <v>641</v>
      </c>
      <c r="G27" s="30">
        <v>301</v>
      </c>
      <c r="H27" s="31">
        <v>340</v>
      </c>
      <c r="I27" s="28">
        <v>86</v>
      </c>
      <c r="J27" s="29">
        <v>493</v>
      </c>
      <c r="K27" s="30">
        <v>146</v>
      </c>
      <c r="L27" s="31">
        <v>347</v>
      </c>
    </row>
    <row r="28" spans="1:12" s="2" customFormat="1" ht="15" customHeight="1">
      <c r="A28" s="28">
        <v>17</v>
      </c>
      <c r="B28" s="29">
        <v>569</v>
      </c>
      <c r="C28" s="30">
        <v>292</v>
      </c>
      <c r="D28" s="31">
        <v>277</v>
      </c>
      <c r="E28" s="28">
        <v>52</v>
      </c>
      <c r="F28" s="29">
        <v>614</v>
      </c>
      <c r="G28" s="30">
        <v>293</v>
      </c>
      <c r="H28" s="31">
        <v>321</v>
      </c>
      <c r="I28" s="28">
        <v>87</v>
      </c>
      <c r="J28" s="29">
        <v>463</v>
      </c>
      <c r="K28" s="30">
        <v>142</v>
      </c>
      <c r="L28" s="31">
        <v>321</v>
      </c>
    </row>
    <row r="29" spans="1:12" s="2" customFormat="1" ht="15" customHeight="1">
      <c r="A29" s="28">
        <v>18</v>
      </c>
      <c r="B29" s="29">
        <v>616</v>
      </c>
      <c r="C29" s="30">
        <v>325</v>
      </c>
      <c r="D29" s="31">
        <v>291</v>
      </c>
      <c r="E29" s="28">
        <v>53</v>
      </c>
      <c r="F29" s="29">
        <v>602</v>
      </c>
      <c r="G29" s="30">
        <v>292</v>
      </c>
      <c r="H29" s="31">
        <v>310</v>
      </c>
      <c r="I29" s="28">
        <v>88</v>
      </c>
      <c r="J29" s="29">
        <v>433</v>
      </c>
      <c r="K29" s="30">
        <v>139</v>
      </c>
      <c r="L29" s="31">
        <v>294</v>
      </c>
    </row>
    <row r="30" spans="1:12" s="2" customFormat="1" ht="15" customHeight="1">
      <c r="A30" s="32">
        <v>19</v>
      </c>
      <c r="B30" s="33">
        <v>511</v>
      </c>
      <c r="C30" s="34">
        <v>273</v>
      </c>
      <c r="D30" s="35">
        <v>238</v>
      </c>
      <c r="E30" s="32">
        <v>54</v>
      </c>
      <c r="F30" s="33">
        <v>641</v>
      </c>
      <c r="G30" s="34">
        <v>301</v>
      </c>
      <c r="H30" s="35">
        <v>340</v>
      </c>
      <c r="I30" s="32">
        <v>89</v>
      </c>
      <c r="J30" s="33">
        <v>390</v>
      </c>
      <c r="K30" s="34">
        <v>103</v>
      </c>
      <c r="L30" s="35">
        <v>287</v>
      </c>
    </row>
    <row r="31" spans="1:24" s="2" customFormat="1" ht="15" customHeight="1">
      <c r="A31" s="21" t="s">
        <v>49</v>
      </c>
      <c r="B31" s="22">
        <v>1677</v>
      </c>
      <c r="C31" s="22">
        <v>852</v>
      </c>
      <c r="D31" s="23">
        <v>825</v>
      </c>
      <c r="E31" s="21" t="s">
        <v>50</v>
      </c>
      <c r="F31" s="22">
        <v>3445</v>
      </c>
      <c r="G31" s="22">
        <v>1647</v>
      </c>
      <c r="H31" s="23">
        <v>1798</v>
      </c>
      <c r="I31" s="21" t="s">
        <v>51</v>
      </c>
      <c r="J31" s="22">
        <v>1110</v>
      </c>
      <c r="K31" s="22">
        <v>271</v>
      </c>
      <c r="L31" s="23">
        <v>839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375</v>
      </c>
      <c r="C32" s="26">
        <v>183</v>
      </c>
      <c r="D32" s="27">
        <v>192</v>
      </c>
      <c r="E32" s="24">
        <v>55</v>
      </c>
      <c r="F32" s="25">
        <v>644</v>
      </c>
      <c r="G32" s="26">
        <v>310</v>
      </c>
      <c r="H32" s="27">
        <v>334</v>
      </c>
      <c r="I32" s="24">
        <v>90</v>
      </c>
      <c r="J32" s="25">
        <v>313</v>
      </c>
      <c r="K32" s="26">
        <v>92</v>
      </c>
      <c r="L32" s="27">
        <v>221</v>
      </c>
    </row>
    <row r="33" spans="1:12" s="2" customFormat="1" ht="15" customHeight="1">
      <c r="A33" s="28">
        <v>21</v>
      </c>
      <c r="B33" s="29">
        <v>329</v>
      </c>
      <c r="C33" s="30">
        <v>178</v>
      </c>
      <c r="D33" s="31">
        <v>151</v>
      </c>
      <c r="E33" s="28">
        <v>56</v>
      </c>
      <c r="F33" s="29">
        <v>698</v>
      </c>
      <c r="G33" s="30">
        <v>337</v>
      </c>
      <c r="H33" s="31">
        <v>361</v>
      </c>
      <c r="I33" s="28">
        <v>91</v>
      </c>
      <c r="J33" s="29">
        <v>231</v>
      </c>
      <c r="K33" s="30">
        <v>59</v>
      </c>
      <c r="L33" s="31">
        <v>172</v>
      </c>
    </row>
    <row r="34" spans="1:12" s="2" customFormat="1" ht="15" customHeight="1">
      <c r="A34" s="28">
        <v>22</v>
      </c>
      <c r="B34" s="29">
        <v>305</v>
      </c>
      <c r="C34" s="30">
        <v>171</v>
      </c>
      <c r="D34" s="31">
        <v>134</v>
      </c>
      <c r="E34" s="28">
        <v>57</v>
      </c>
      <c r="F34" s="29">
        <v>719</v>
      </c>
      <c r="G34" s="30">
        <v>360</v>
      </c>
      <c r="H34" s="31">
        <v>359</v>
      </c>
      <c r="I34" s="28">
        <v>92</v>
      </c>
      <c r="J34" s="29">
        <v>226</v>
      </c>
      <c r="K34" s="30">
        <v>50</v>
      </c>
      <c r="L34" s="31">
        <v>176</v>
      </c>
    </row>
    <row r="35" spans="1:12" s="2" customFormat="1" ht="15" customHeight="1">
      <c r="A35" s="28">
        <v>23</v>
      </c>
      <c r="B35" s="29">
        <v>307</v>
      </c>
      <c r="C35" s="30">
        <v>138</v>
      </c>
      <c r="D35" s="31">
        <v>169</v>
      </c>
      <c r="E35" s="28">
        <v>58</v>
      </c>
      <c r="F35" s="29">
        <v>710</v>
      </c>
      <c r="G35" s="30">
        <v>327</v>
      </c>
      <c r="H35" s="31">
        <v>383</v>
      </c>
      <c r="I35" s="28">
        <v>93</v>
      </c>
      <c r="J35" s="29">
        <v>195</v>
      </c>
      <c r="K35" s="30">
        <v>41</v>
      </c>
      <c r="L35" s="31">
        <v>154</v>
      </c>
    </row>
    <row r="36" spans="1:12" s="2" customFormat="1" ht="15" customHeight="1">
      <c r="A36" s="32">
        <v>24</v>
      </c>
      <c r="B36" s="33">
        <v>361</v>
      </c>
      <c r="C36" s="34">
        <v>182</v>
      </c>
      <c r="D36" s="35">
        <v>179</v>
      </c>
      <c r="E36" s="32">
        <v>59</v>
      </c>
      <c r="F36" s="33">
        <v>674</v>
      </c>
      <c r="G36" s="34">
        <v>313</v>
      </c>
      <c r="H36" s="35">
        <v>361</v>
      </c>
      <c r="I36" s="32">
        <v>94</v>
      </c>
      <c r="J36" s="33">
        <v>145</v>
      </c>
      <c r="K36" s="34">
        <v>29</v>
      </c>
      <c r="L36" s="35">
        <v>116</v>
      </c>
    </row>
    <row r="37" spans="1:24" s="2" customFormat="1" ht="15" customHeight="1">
      <c r="A37" s="21" t="s">
        <v>52</v>
      </c>
      <c r="B37" s="22">
        <v>2155</v>
      </c>
      <c r="C37" s="22">
        <v>1083</v>
      </c>
      <c r="D37" s="23">
        <v>1072</v>
      </c>
      <c r="E37" s="21" t="s">
        <v>53</v>
      </c>
      <c r="F37" s="22">
        <v>4399</v>
      </c>
      <c r="G37" s="22">
        <v>2136</v>
      </c>
      <c r="H37" s="23">
        <v>2263</v>
      </c>
      <c r="I37" s="21" t="s">
        <v>54</v>
      </c>
      <c r="J37" s="22">
        <v>278</v>
      </c>
      <c r="K37" s="22">
        <v>46</v>
      </c>
      <c r="L37" s="23">
        <v>232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383</v>
      </c>
      <c r="C38" s="26">
        <v>197</v>
      </c>
      <c r="D38" s="27">
        <v>186</v>
      </c>
      <c r="E38" s="24">
        <v>60</v>
      </c>
      <c r="F38" s="25">
        <v>824</v>
      </c>
      <c r="G38" s="26">
        <v>388</v>
      </c>
      <c r="H38" s="27">
        <v>436</v>
      </c>
      <c r="I38" s="24">
        <v>95</v>
      </c>
      <c r="J38" s="25">
        <v>86</v>
      </c>
      <c r="K38" s="26">
        <v>9</v>
      </c>
      <c r="L38" s="27">
        <v>77</v>
      </c>
    </row>
    <row r="39" spans="1:12" s="2" customFormat="1" ht="15" customHeight="1">
      <c r="A39" s="28">
        <v>26</v>
      </c>
      <c r="B39" s="29">
        <v>437</v>
      </c>
      <c r="C39" s="30">
        <v>221</v>
      </c>
      <c r="D39" s="31">
        <v>216</v>
      </c>
      <c r="E39" s="28">
        <v>61</v>
      </c>
      <c r="F39" s="29">
        <v>883</v>
      </c>
      <c r="G39" s="30">
        <v>418</v>
      </c>
      <c r="H39" s="31">
        <v>465</v>
      </c>
      <c r="I39" s="28">
        <v>96</v>
      </c>
      <c r="J39" s="29">
        <v>73</v>
      </c>
      <c r="K39" s="30">
        <v>21</v>
      </c>
      <c r="L39" s="31">
        <v>52</v>
      </c>
    </row>
    <row r="40" spans="1:12" s="2" customFormat="1" ht="15" customHeight="1">
      <c r="A40" s="28">
        <v>27</v>
      </c>
      <c r="B40" s="29">
        <v>443</v>
      </c>
      <c r="C40" s="30">
        <v>214</v>
      </c>
      <c r="D40" s="31">
        <v>229</v>
      </c>
      <c r="E40" s="28">
        <v>62</v>
      </c>
      <c r="F40" s="29">
        <v>821</v>
      </c>
      <c r="G40" s="30">
        <v>413</v>
      </c>
      <c r="H40" s="31">
        <v>408</v>
      </c>
      <c r="I40" s="28">
        <v>97</v>
      </c>
      <c r="J40" s="29">
        <v>48</v>
      </c>
      <c r="K40" s="30">
        <v>8</v>
      </c>
      <c r="L40" s="31">
        <v>40</v>
      </c>
    </row>
    <row r="41" spans="1:12" s="2" customFormat="1" ht="15" customHeight="1">
      <c r="A41" s="28">
        <v>28</v>
      </c>
      <c r="B41" s="29">
        <v>428</v>
      </c>
      <c r="C41" s="30">
        <v>215</v>
      </c>
      <c r="D41" s="31">
        <v>213</v>
      </c>
      <c r="E41" s="28">
        <v>63</v>
      </c>
      <c r="F41" s="29">
        <v>922</v>
      </c>
      <c r="G41" s="30">
        <v>472</v>
      </c>
      <c r="H41" s="31">
        <v>450</v>
      </c>
      <c r="I41" s="28">
        <v>98</v>
      </c>
      <c r="J41" s="29">
        <v>43</v>
      </c>
      <c r="K41" s="30">
        <v>4</v>
      </c>
      <c r="L41" s="31">
        <v>39</v>
      </c>
    </row>
    <row r="42" spans="1:12" s="2" customFormat="1" ht="15" customHeight="1">
      <c r="A42" s="32">
        <v>29</v>
      </c>
      <c r="B42" s="33">
        <v>464</v>
      </c>
      <c r="C42" s="34">
        <v>236</v>
      </c>
      <c r="D42" s="35">
        <v>228</v>
      </c>
      <c r="E42" s="32">
        <v>64</v>
      </c>
      <c r="F42" s="33">
        <v>949</v>
      </c>
      <c r="G42" s="34">
        <v>445</v>
      </c>
      <c r="H42" s="35">
        <v>504</v>
      </c>
      <c r="I42" s="32">
        <v>99</v>
      </c>
      <c r="J42" s="33">
        <v>28</v>
      </c>
      <c r="K42" s="34">
        <v>4</v>
      </c>
      <c r="L42" s="35">
        <v>24</v>
      </c>
    </row>
    <row r="43" spans="1:24" s="2" customFormat="1" ht="15" customHeight="1">
      <c r="A43" s="21" t="s">
        <v>55</v>
      </c>
      <c r="B43" s="22">
        <v>2565</v>
      </c>
      <c r="C43" s="22">
        <v>1306</v>
      </c>
      <c r="D43" s="23">
        <v>1259</v>
      </c>
      <c r="E43" s="21" t="s">
        <v>56</v>
      </c>
      <c r="F43" s="22">
        <v>5195</v>
      </c>
      <c r="G43" s="22">
        <v>2551</v>
      </c>
      <c r="H43" s="23">
        <v>2644</v>
      </c>
      <c r="I43" s="24" t="s">
        <v>57</v>
      </c>
      <c r="J43" s="25">
        <v>56</v>
      </c>
      <c r="K43" s="25">
        <v>5</v>
      </c>
      <c r="L43" s="36">
        <v>51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469</v>
      </c>
      <c r="C44" s="26">
        <v>249</v>
      </c>
      <c r="D44" s="27">
        <v>220</v>
      </c>
      <c r="E44" s="24">
        <v>65</v>
      </c>
      <c r="F44" s="25">
        <v>1015</v>
      </c>
      <c r="G44" s="26">
        <v>515</v>
      </c>
      <c r="H44" s="27">
        <v>500</v>
      </c>
      <c r="I44" s="28" t="s">
        <v>58</v>
      </c>
      <c r="J44" s="29">
        <v>141</v>
      </c>
      <c r="K44" s="29">
        <v>89</v>
      </c>
      <c r="L44" s="37">
        <v>52</v>
      </c>
      <c r="V44" s="8"/>
      <c r="W44" s="8"/>
      <c r="X44" s="8"/>
    </row>
    <row r="45" spans="1:12" s="2" customFormat="1" ht="15" customHeight="1">
      <c r="A45" s="28">
        <v>31</v>
      </c>
      <c r="B45" s="29">
        <v>470</v>
      </c>
      <c r="C45" s="30">
        <v>231</v>
      </c>
      <c r="D45" s="31">
        <v>239</v>
      </c>
      <c r="E45" s="28">
        <v>66</v>
      </c>
      <c r="F45" s="29">
        <v>1008</v>
      </c>
      <c r="G45" s="30">
        <v>473</v>
      </c>
      <c r="H45" s="31">
        <v>535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541</v>
      </c>
      <c r="C46" s="30">
        <v>293</v>
      </c>
      <c r="D46" s="31">
        <v>248</v>
      </c>
      <c r="E46" s="28">
        <v>67</v>
      </c>
      <c r="F46" s="29">
        <v>1090</v>
      </c>
      <c r="G46" s="30">
        <v>527</v>
      </c>
      <c r="H46" s="31">
        <v>563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532</v>
      </c>
      <c r="C47" s="30">
        <v>262</v>
      </c>
      <c r="D47" s="31">
        <v>270</v>
      </c>
      <c r="E47" s="28">
        <v>68</v>
      </c>
      <c r="F47" s="29">
        <v>1081</v>
      </c>
      <c r="G47" s="30">
        <v>549</v>
      </c>
      <c r="H47" s="31">
        <v>532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553</v>
      </c>
      <c r="C48" s="34">
        <v>271</v>
      </c>
      <c r="D48" s="35">
        <v>282</v>
      </c>
      <c r="E48" s="32">
        <v>69</v>
      </c>
      <c r="F48" s="33">
        <v>1001</v>
      </c>
      <c r="G48" s="34">
        <v>487</v>
      </c>
      <c r="H48" s="35">
        <v>514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6717</v>
      </c>
      <c r="C52" s="51">
        <v>3397</v>
      </c>
      <c r="D52" s="52">
        <v>3320</v>
      </c>
      <c r="E52" s="49" t="s">
        <v>60</v>
      </c>
      <c r="F52" s="50">
        <v>29555</v>
      </c>
      <c r="G52" s="51">
        <v>14705</v>
      </c>
      <c r="H52" s="52">
        <v>14850</v>
      </c>
      <c r="I52" s="49" t="s">
        <v>61</v>
      </c>
      <c r="J52" s="50">
        <v>19310</v>
      </c>
      <c r="K52" s="51">
        <v>7876</v>
      </c>
      <c r="L52" s="52">
        <v>11434</v>
      </c>
    </row>
    <row r="53" spans="1:12" s="2" customFormat="1" ht="15" customHeight="1">
      <c r="A53" s="40" t="s">
        <v>15</v>
      </c>
      <c r="B53" s="53">
        <f>B52/(B5-J44)</f>
        <v>0.12084847612536433</v>
      </c>
      <c r="C53" s="53">
        <f>C52/(C5-K44)</f>
        <v>0.13076449303256601</v>
      </c>
      <c r="D53" s="54">
        <f>D52/(D5-L44)</f>
        <v>0.11214700716119444</v>
      </c>
      <c r="E53" s="40" t="s">
        <v>62</v>
      </c>
      <c r="F53" s="53">
        <f>F52/(B5-J44)</f>
        <v>0.5317368932388183</v>
      </c>
      <c r="G53" s="53">
        <f>G52/(C5-K44)</f>
        <v>0.5660558934483024</v>
      </c>
      <c r="H53" s="54">
        <f>H52/(D5-L44)</f>
        <v>0.5016214025131739</v>
      </c>
      <c r="I53" s="40" t="s">
        <v>62</v>
      </c>
      <c r="J53" s="53">
        <f>J52/(B5-J44)</f>
        <v>0.34741463063581735</v>
      </c>
      <c r="K53" s="53">
        <f>K52/(C5-K44)</f>
        <v>0.3031796135191316</v>
      </c>
      <c r="L53" s="54">
        <f>L52/(D5-L44)</f>
        <v>0.38623159032563165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27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36077</v>
      </c>
      <c r="C5" s="12">
        <v>16674</v>
      </c>
      <c r="D5" s="13">
        <v>19403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1082</v>
      </c>
      <c r="C7" s="22">
        <v>568</v>
      </c>
      <c r="D7" s="23">
        <v>514</v>
      </c>
      <c r="E7" s="21" t="s">
        <v>38</v>
      </c>
      <c r="F7" s="22">
        <v>1662</v>
      </c>
      <c r="G7" s="22">
        <v>835</v>
      </c>
      <c r="H7" s="23">
        <v>827</v>
      </c>
      <c r="I7" s="21" t="s">
        <v>39</v>
      </c>
      <c r="J7" s="22">
        <v>2422</v>
      </c>
      <c r="K7" s="22">
        <v>1077</v>
      </c>
      <c r="L7" s="23">
        <v>1345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221</v>
      </c>
      <c r="C8" s="26">
        <v>108</v>
      </c>
      <c r="D8" s="27">
        <v>113</v>
      </c>
      <c r="E8" s="24">
        <v>35</v>
      </c>
      <c r="F8" s="25">
        <v>320</v>
      </c>
      <c r="G8" s="26">
        <v>175</v>
      </c>
      <c r="H8" s="27">
        <v>145</v>
      </c>
      <c r="I8" s="24">
        <v>70</v>
      </c>
      <c r="J8" s="25">
        <v>394</v>
      </c>
      <c r="K8" s="26">
        <v>180</v>
      </c>
      <c r="L8" s="27">
        <v>214</v>
      </c>
    </row>
    <row r="9" spans="1:12" s="2" customFormat="1" ht="15" customHeight="1">
      <c r="A9" s="28">
        <v>1</v>
      </c>
      <c r="B9" s="29">
        <v>172</v>
      </c>
      <c r="C9" s="30">
        <v>97</v>
      </c>
      <c r="D9" s="31">
        <v>75</v>
      </c>
      <c r="E9" s="28">
        <v>36</v>
      </c>
      <c r="F9" s="29">
        <v>314</v>
      </c>
      <c r="G9" s="30">
        <v>159</v>
      </c>
      <c r="H9" s="31">
        <v>155</v>
      </c>
      <c r="I9" s="28">
        <v>71</v>
      </c>
      <c r="J9" s="29">
        <v>470</v>
      </c>
      <c r="K9" s="30">
        <v>221</v>
      </c>
      <c r="L9" s="31">
        <v>249</v>
      </c>
    </row>
    <row r="10" spans="1:12" s="2" customFormat="1" ht="15" customHeight="1">
      <c r="A10" s="28">
        <v>2</v>
      </c>
      <c r="B10" s="29">
        <v>243</v>
      </c>
      <c r="C10" s="30">
        <v>136</v>
      </c>
      <c r="D10" s="31">
        <v>107</v>
      </c>
      <c r="E10" s="28">
        <v>37</v>
      </c>
      <c r="F10" s="29">
        <v>336</v>
      </c>
      <c r="G10" s="30">
        <v>158</v>
      </c>
      <c r="H10" s="31">
        <v>178</v>
      </c>
      <c r="I10" s="28">
        <v>72</v>
      </c>
      <c r="J10" s="29">
        <v>482</v>
      </c>
      <c r="K10" s="30">
        <v>212</v>
      </c>
      <c r="L10" s="31">
        <v>270</v>
      </c>
    </row>
    <row r="11" spans="1:12" s="2" customFormat="1" ht="15" customHeight="1">
      <c r="A11" s="28">
        <v>3</v>
      </c>
      <c r="B11" s="29">
        <v>200</v>
      </c>
      <c r="C11" s="30">
        <v>96</v>
      </c>
      <c r="D11" s="31">
        <v>104</v>
      </c>
      <c r="E11" s="28">
        <v>38</v>
      </c>
      <c r="F11" s="29">
        <v>322</v>
      </c>
      <c r="G11" s="30">
        <v>158</v>
      </c>
      <c r="H11" s="31">
        <v>164</v>
      </c>
      <c r="I11" s="28">
        <v>73</v>
      </c>
      <c r="J11" s="29">
        <v>501</v>
      </c>
      <c r="K11" s="30">
        <v>228</v>
      </c>
      <c r="L11" s="31">
        <v>273</v>
      </c>
    </row>
    <row r="12" spans="1:12" s="2" customFormat="1" ht="15" customHeight="1">
      <c r="A12" s="32">
        <v>4</v>
      </c>
      <c r="B12" s="33">
        <v>246</v>
      </c>
      <c r="C12" s="34">
        <v>131</v>
      </c>
      <c r="D12" s="35">
        <v>115</v>
      </c>
      <c r="E12" s="32">
        <v>39</v>
      </c>
      <c r="F12" s="33">
        <v>370</v>
      </c>
      <c r="G12" s="34">
        <v>185</v>
      </c>
      <c r="H12" s="35">
        <v>185</v>
      </c>
      <c r="I12" s="32">
        <v>74</v>
      </c>
      <c r="J12" s="33">
        <v>575</v>
      </c>
      <c r="K12" s="34">
        <v>236</v>
      </c>
      <c r="L12" s="35">
        <v>339</v>
      </c>
    </row>
    <row r="13" spans="1:24" s="2" customFormat="1" ht="15" customHeight="1">
      <c r="A13" s="21" t="s">
        <v>40</v>
      </c>
      <c r="B13" s="22">
        <v>1300</v>
      </c>
      <c r="C13" s="22">
        <v>670</v>
      </c>
      <c r="D13" s="23">
        <v>630</v>
      </c>
      <c r="E13" s="21" t="s">
        <v>41</v>
      </c>
      <c r="F13" s="22">
        <v>1871</v>
      </c>
      <c r="G13" s="22">
        <v>894</v>
      </c>
      <c r="H13" s="23">
        <v>977</v>
      </c>
      <c r="I13" s="21" t="s">
        <v>42</v>
      </c>
      <c r="J13" s="22">
        <v>2663</v>
      </c>
      <c r="K13" s="22">
        <v>1118</v>
      </c>
      <c r="L13" s="23">
        <v>1545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248</v>
      </c>
      <c r="C14" s="26">
        <v>125</v>
      </c>
      <c r="D14" s="27">
        <v>123</v>
      </c>
      <c r="E14" s="24">
        <v>40</v>
      </c>
      <c r="F14" s="25">
        <v>388</v>
      </c>
      <c r="G14" s="26">
        <v>191</v>
      </c>
      <c r="H14" s="27">
        <v>197</v>
      </c>
      <c r="I14" s="24">
        <v>75</v>
      </c>
      <c r="J14" s="25">
        <v>523</v>
      </c>
      <c r="K14" s="26">
        <v>232</v>
      </c>
      <c r="L14" s="27">
        <v>291</v>
      </c>
    </row>
    <row r="15" spans="1:12" s="2" customFormat="1" ht="15" customHeight="1">
      <c r="A15" s="28">
        <v>6</v>
      </c>
      <c r="B15" s="29">
        <v>262</v>
      </c>
      <c r="C15" s="30">
        <v>125</v>
      </c>
      <c r="D15" s="31">
        <v>137</v>
      </c>
      <c r="E15" s="28">
        <v>41</v>
      </c>
      <c r="F15" s="29">
        <v>353</v>
      </c>
      <c r="G15" s="30">
        <v>178</v>
      </c>
      <c r="H15" s="31">
        <v>175</v>
      </c>
      <c r="I15" s="28">
        <v>76</v>
      </c>
      <c r="J15" s="29">
        <v>536</v>
      </c>
      <c r="K15" s="30">
        <v>250</v>
      </c>
      <c r="L15" s="31">
        <v>286</v>
      </c>
    </row>
    <row r="16" spans="1:12" s="2" customFormat="1" ht="15" customHeight="1">
      <c r="A16" s="28">
        <v>7</v>
      </c>
      <c r="B16" s="29">
        <v>247</v>
      </c>
      <c r="C16" s="30">
        <v>128</v>
      </c>
      <c r="D16" s="31">
        <v>119</v>
      </c>
      <c r="E16" s="28">
        <v>42</v>
      </c>
      <c r="F16" s="29">
        <v>357</v>
      </c>
      <c r="G16" s="30">
        <v>166</v>
      </c>
      <c r="H16" s="31">
        <v>191</v>
      </c>
      <c r="I16" s="28">
        <v>77</v>
      </c>
      <c r="J16" s="29">
        <v>466</v>
      </c>
      <c r="K16" s="30">
        <v>190</v>
      </c>
      <c r="L16" s="31">
        <v>276</v>
      </c>
    </row>
    <row r="17" spans="1:12" s="2" customFormat="1" ht="15" customHeight="1">
      <c r="A17" s="28">
        <v>8</v>
      </c>
      <c r="B17" s="29">
        <v>262</v>
      </c>
      <c r="C17" s="30">
        <v>146</v>
      </c>
      <c r="D17" s="31">
        <v>116</v>
      </c>
      <c r="E17" s="28">
        <v>43</v>
      </c>
      <c r="F17" s="29">
        <v>399</v>
      </c>
      <c r="G17" s="30">
        <v>186</v>
      </c>
      <c r="H17" s="31">
        <v>213</v>
      </c>
      <c r="I17" s="28">
        <v>78</v>
      </c>
      <c r="J17" s="29">
        <v>520</v>
      </c>
      <c r="K17" s="30">
        <v>209</v>
      </c>
      <c r="L17" s="31">
        <v>311</v>
      </c>
    </row>
    <row r="18" spans="1:12" s="2" customFormat="1" ht="15" customHeight="1">
      <c r="A18" s="32">
        <v>9</v>
      </c>
      <c r="B18" s="33">
        <v>281</v>
      </c>
      <c r="C18" s="34">
        <v>146</v>
      </c>
      <c r="D18" s="35">
        <v>135</v>
      </c>
      <c r="E18" s="32">
        <v>44</v>
      </c>
      <c r="F18" s="33">
        <v>374</v>
      </c>
      <c r="G18" s="34">
        <v>173</v>
      </c>
      <c r="H18" s="35">
        <v>201</v>
      </c>
      <c r="I18" s="32">
        <v>79</v>
      </c>
      <c r="J18" s="33">
        <v>618</v>
      </c>
      <c r="K18" s="34">
        <v>237</v>
      </c>
      <c r="L18" s="35">
        <v>381</v>
      </c>
    </row>
    <row r="19" spans="1:24" s="2" customFormat="1" ht="15" customHeight="1">
      <c r="A19" s="21" t="s">
        <v>43</v>
      </c>
      <c r="B19" s="22">
        <v>1398</v>
      </c>
      <c r="C19" s="22">
        <v>716</v>
      </c>
      <c r="D19" s="23">
        <v>682</v>
      </c>
      <c r="E19" s="21" t="s">
        <v>44</v>
      </c>
      <c r="F19" s="22">
        <v>1729</v>
      </c>
      <c r="G19" s="22">
        <v>863</v>
      </c>
      <c r="H19" s="23">
        <v>866</v>
      </c>
      <c r="I19" s="21" t="s">
        <v>45</v>
      </c>
      <c r="J19" s="22">
        <v>2722</v>
      </c>
      <c r="K19" s="22">
        <v>1092</v>
      </c>
      <c r="L19" s="23">
        <v>1630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283</v>
      </c>
      <c r="C20" s="26">
        <v>143</v>
      </c>
      <c r="D20" s="27">
        <v>140</v>
      </c>
      <c r="E20" s="24">
        <v>45</v>
      </c>
      <c r="F20" s="25">
        <v>373</v>
      </c>
      <c r="G20" s="26">
        <v>198</v>
      </c>
      <c r="H20" s="27">
        <v>175</v>
      </c>
      <c r="I20" s="24">
        <v>80</v>
      </c>
      <c r="J20" s="25">
        <v>550</v>
      </c>
      <c r="K20" s="26">
        <v>220</v>
      </c>
      <c r="L20" s="27">
        <v>330</v>
      </c>
    </row>
    <row r="21" spans="1:12" s="2" customFormat="1" ht="15" customHeight="1">
      <c r="A21" s="28">
        <v>11</v>
      </c>
      <c r="B21" s="29">
        <v>269</v>
      </c>
      <c r="C21" s="30">
        <v>126</v>
      </c>
      <c r="D21" s="31">
        <v>143</v>
      </c>
      <c r="E21" s="28">
        <v>46</v>
      </c>
      <c r="F21" s="29">
        <v>340</v>
      </c>
      <c r="G21" s="30">
        <v>174</v>
      </c>
      <c r="H21" s="31">
        <v>166</v>
      </c>
      <c r="I21" s="28">
        <v>81</v>
      </c>
      <c r="J21" s="29">
        <v>584</v>
      </c>
      <c r="K21" s="30">
        <v>229</v>
      </c>
      <c r="L21" s="31">
        <v>355</v>
      </c>
    </row>
    <row r="22" spans="1:12" s="2" customFormat="1" ht="15" customHeight="1">
      <c r="A22" s="28">
        <v>12</v>
      </c>
      <c r="B22" s="29">
        <v>271</v>
      </c>
      <c r="C22" s="30">
        <v>147</v>
      </c>
      <c r="D22" s="31">
        <v>124</v>
      </c>
      <c r="E22" s="28">
        <v>47</v>
      </c>
      <c r="F22" s="29">
        <v>333</v>
      </c>
      <c r="G22" s="30">
        <v>158</v>
      </c>
      <c r="H22" s="31">
        <v>175</v>
      </c>
      <c r="I22" s="28">
        <v>82</v>
      </c>
      <c r="J22" s="29">
        <v>510</v>
      </c>
      <c r="K22" s="30">
        <v>209</v>
      </c>
      <c r="L22" s="31">
        <v>301</v>
      </c>
    </row>
    <row r="23" spans="1:12" s="2" customFormat="1" ht="15" customHeight="1">
      <c r="A23" s="28">
        <v>13</v>
      </c>
      <c r="B23" s="29">
        <v>297</v>
      </c>
      <c r="C23" s="30">
        <v>153</v>
      </c>
      <c r="D23" s="31">
        <v>144</v>
      </c>
      <c r="E23" s="28">
        <v>48</v>
      </c>
      <c r="F23" s="29">
        <v>345</v>
      </c>
      <c r="G23" s="30">
        <v>168</v>
      </c>
      <c r="H23" s="31">
        <v>177</v>
      </c>
      <c r="I23" s="28">
        <v>83</v>
      </c>
      <c r="J23" s="29">
        <v>558</v>
      </c>
      <c r="K23" s="30">
        <v>225</v>
      </c>
      <c r="L23" s="31">
        <v>333</v>
      </c>
    </row>
    <row r="24" spans="1:12" s="2" customFormat="1" ht="15" customHeight="1">
      <c r="A24" s="32">
        <v>14</v>
      </c>
      <c r="B24" s="33">
        <v>278</v>
      </c>
      <c r="C24" s="34">
        <v>147</v>
      </c>
      <c r="D24" s="35">
        <v>131</v>
      </c>
      <c r="E24" s="32">
        <v>49</v>
      </c>
      <c r="F24" s="33">
        <v>338</v>
      </c>
      <c r="G24" s="34">
        <v>165</v>
      </c>
      <c r="H24" s="35">
        <v>173</v>
      </c>
      <c r="I24" s="32">
        <v>84</v>
      </c>
      <c r="J24" s="33">
        <v>520</v>
      </c>
      <c r="K24" s="34">
        <v>209</v>
      </c>
      <c r="L24" s="35">
        <v>311</v>
      </c>
    </row>
    <row r="25" spans="1:24" s="2" customFormat="1" ht="15" customHeight="1">
      <c r="A25" s="21" t="s">
        <v>46</v>
      </c>
      <c r="B25" s="22">
        <v>1452</v>
      </c>
      <c r="C25" s="22">
        <v>720</v>
      </c>
      <c r="D25" s="23">
        <v>732</v>
      </c>
      <c r="E25" s="21" t="s">
        <v>47</v>
      </c>
      <c r="F25" s="22">
        <v>1746</v>
      </c>
      <c r="G25" s="22">
        <v>826</v>
      </c>
      <c r="H25" s="23">
        <v>920</v>
      </c>
      <c r="I25" s="21" t="s">
        <v>48</v>
      </c>
      <c r="J25" s="22">
        <v>2200</v>
      </c>
      <c r="K25" s="22">
        <v>779</v>
      </c>
      <c r="L25" s="23">
        <v>1421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289</v>
      </c>
      <c r="C26" s="26">
        <v>143</v>
      </c>
      <c r="D26" s="27">
        <v>146</v>
      </c>
      <c r="E26" s="24">
        <v>50</v>
      </c>
      <c r="F26" s="25">
        <v>273</v>
      </c>
      <c r="G26" s="26">
        <v>126</v>
      </c>
      <c r="H26" s="27">
        <v>147</v>
      </c>
      <c r="I26" s="24">
        <v>85</v>
      </c>
      <c r="J26" s="25">
        <v>492</v>
      </c>
      <c r="K26" s="26">
        <v>178</v>
      </c>
      <c r="L26" s="27">
        <v>314</v>
      </c>
    </row>
    <row r="27" spans="1:12" s="2" customFormat="1" ht="15" customHeight="1">
      <c r="A27" s="28">
        <v>16</v>
      </c>
      <c r="B27" s="29">
        <v>278</v>
      </c>
      <c r="C27" s="30">
        <v>143</v>
      </c>
      <c r="D27" s="31">
        <v>135</v>
      </c>
      <c r="E27" s="28">
        <v>51</v>
      </c>
      <c r="F27" s="29">
        <v>339</v>
      </c>
      <c r="G27" s="30">
        <v>156</v>
      </c>
      <c r="H27" s="31">
        <v>183</v>
      </c>
      <c r="I27" s="28">
        <v>86</v>
      </c>
      <c r="J27" s="29">
        <v>490</v>
      </c>
      <c r="K27" s="30">
        <v>167</v>
      </c>
      <c r="L27" s="31">
        <v>323</v>
      </c>
    </row>
    <row r="28" spans="1:12" s="2" customFormat="1" ht="15" customHeight="1">
      <c r="A28" s="28">
        <v>17</v>
      </c>
      <c r="B28" s="29">
        <v>287</v>
      </c>
      <c r="C28" s="30">
        <v>141</v>
      </c>
      <c r="D28" s="31">
        <v>146</v>
      </c>
      <c r="E28" s="28">
        <v>52</v>
      </c>
      <c r="F28" s="29">
        <v>374</v>
      </c>
      <c r="G28" s="30">
        <v>174</v>
      </c>
      <c r="H28" s="31">
        <v>200</v>
      </c>
      <c r="I28" s="28">
        <v>87</v>
      </c>
      <c r="J28" s="29">
        <v>440</v>
      </c>
      <c r="K28" s="30">
        <v>170</v>
      </c>
      <c r="L28" s="31">
        <v>270</v>
      </c>
    </row>
    <row r="29" spans="1:12" s="2" customFormat="1" ht="15" customHeight="1">
      <c r="A29" s="28">
        <v>18</v>
      </c>
      <c r="B29" s="29">
        <v>317</v>
      </c>
      <c r="C29" s="30">
        <v>147</v>
      </c>
      <c r="D29" s="31">
        <v>170</v>
      </c>
      <c r="E29" s="28">
        <v>53</v>
      </c>
      <c r="F29" s="29">
        <v>359</v>
      </c>
      <c r="G29" s="30">
        <v>172</v>
      </c>
      <c r="H29" s="31">
        <v>187</v>
      </c>
      <c r="I29" s="28">
        <v>88</v>
      </c>
      <c r="J29" s="29">
        <v>398</v>
      </c>
      <c r="K29" s="30">
        <v>141</v>
      </c>
      <c r="L29" s="31">
        <v>257</v>
      </c>
    </row>
    <row r="30" spans="1:12" s="2" customFormat="1" ht="15" customHeight="1">
      <c r="A30" s="32">
        <v>19</v>
      </c>
      <c r="B30" s="33">
        <v>281</v>
      </c>
      <c r="C30" s="34">
        <v>146</v>
      </c>
      <c r="D30" s="35">
        <v>135</v>
      </c>
      <c r="E30" s="32">
        <v>54</v>
      </c>
      <c r="F30" s="33">
        <v>401</v>
      </c>
      <c r="G30" s="34">
        <v>198</v>
      </c>
      <c r="H30" s="35">
        <v>203</v>
      </c>
      <c r="I30" s="32">
        <v>89</v>
      </c>
      <c r="J30" s="33">
        <v>380</v>
      </c>
      <c r="K30" s="34">
        <v>123</v>
      </c>
      <c r="L30" s="35">
        <v>257</v>
      </c>
    </row>
    <row r="31" spans="1:24" s="2" customFormat="1" ht="15" customHeight="1">
      <c r="A31" s="21" t="s">
        <v>49</v>
      </c>
      <c r="B31" s="22">
        <v>998</v>
      </c>
      <c r="C31" s="22">
        <v>466</v>
      </c>
      <c r="D31" s="23">
        <v>532</v>
      </c>
      <c r="E31" s="21" t="s">
        <v>50</v>
      </c>
      <c r="F31" s="22">
        <v>2326</v>
      </c>
      <c r="G31" s="22">
        <v>1132</v>
      </c>
      <c r="H31" s="23">
        <v>1194</v>
      </c>
      <c r="I31" s="21" t="s">
        <v>51</v>
      </c>
      <c r="J31" s="22">
        <v>977</v>
      </c>
      <c r="K31" s="22">
        <v>263</v>
      </c>
      <c r="L31" s="23">
        <v>714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261</v>
      </c>
      <c r="C32" s="26">
        <v>132</v>
      </c>
      <c r="D32" s="27">
        <v>129</v>
      </c>
      <c r="E32" s="24">
        <v>55</v>
      </c>
      <c r="F32" s="25">
        <v>407</v>
      </c>
      <c r="G32" s="26">
        <v>201</v>
      </c>
      <c r="H32" s="27">
        <v>206</v>
      </c>
      <c r="I32" s="24">
        <v>90</v>
      </c>
      <c r="J32" s="25">
        <v>292</v>
      </c>
      <c r="K32" s="26">
        <v>88</v>
      </c>
      <c r="L32" s="27">
        <v>204</v>
      </c>
    </row>
    <row r="33" spans="1:12" s="2" customFormat="1" ht="15" customHeight="1">
      <c r="A33" s="28">
        <v>21</v>
      </c>
      <c r="B33" s="29">
        <v>187</v>
      </c>
      <c r="C33" s="30">
        <v>90</v>
      </c>
      <c r="D33" s="31">
        <v>97</v>
      </c>
      <c r="E33" s="28">
        <v>56</v>
      </c>
      <c r="F33" s="29">
        <v>436</v>
      </c>
      <c r="G33" s="30">
        <v>223</v>
      </c>
      <c r="H33" s="31">
        <v>213</v>
      </c>
      <c r="I33" s="28">
        <v>91</v>
      </c>
      <c r="J33" s="29">
        <v>244</v>
      </c>
      <c r="K33" s="30">
        <v>78</v>
      </c>
      <c r="L33" s="31">
        <v>166</v>
      </c>
    </row>
    <row r="34" spans="1:12" s="2" customFormat="1" ht="15" customHeight="1">
      <c r="A34" s="28">
        <v>22</v>
      </c>
      <c r="B34" s="29">
        <v>200</v>
      </c>
      <c r="C34" s="30">
        <v>91</v>
      </c>
      <c r="D34" s="31">
        <v>109</v>
      </c>
      <c r="E34" s="28">
        <v>57</v>
      </c>
      <c r="F34" s="29">
        <v>507</v>
      </c>
      <c r="G34" s="30">
        <v>249</v>
      </c>
      <c r="H34" s="31">
        <v>258</v>
      </c>
      <c r="I34" s="28">
        <v>92</v>
      </c>
      <c r="J34" s="29">
        <v>189</v>
      </c>
      <c r="K34" s="30">
        <v>51</v>
      </c>
      <c r="L34" s="31">
        <v>138</v>
      </c>
    </row>
    <row r="35" spans="1:12" s="2" customFormat="1" ht="15" customHeight="1">
      <c r="A35" s="28">
        <v>23</v>
      </c>
      <c r="B35" s="29">
        <v>172</v>
      </c>
      <c r="C35" s="30">
        <v>74</v>
      </c>
      <c r="D35" s="31">
        <v>98</v>
      </c>
      <c r="E35" s="28">
        <v>58</v>
      </c>
      <c r="F35" s="29">
        <v>488</v>
      </c>
      <c r="G35" s="30">
        <v>236</v>
      </c>
      <c r="H35" s="31">
        <v>252</v>
      </c>
      <c r="I35" s="28">
        <v>93</v>
      </c>
      <c r="J35" s="29">
        <v>152</v>
      </c>
      <c r="K35" s="30">
        <v>31</v>
      </c>
      <c r="L35" s="31">
        <v>121</v>
      </c>
    </row>
    <row r="36" spans="1:12" s="2" customFormat="1" ht="15" customHeight="1">
      <c r="A36" s="32">
        <v>24</v>
      </c>
      <c r="B36" s="33">
        <v>178</v>
      </c>
      <c r="C36" s="34">
        <v>79</v>
      </c>
      <c r="D36" s="35">
        <v>99</v>
      </c>
      <c r="E36" s="32">
        <v>59</v>
      </c>
      <c r="F36" s="33">
        <v>488</v>
      </c>
      <c r="G36" s="34">
        <v>223</v>
      </c>
      <c r="H36" s="35">
        <v>265</v>
      </c>
      <c r="I36" s="32">
        <v>94</v>
      </c>
      <c r="J36" s="33">
        <v>100</v>
      </c>
      <c r="K36" s="34">
        <v>15</v>
      </c>
      <c r="L36" s="35">
        <v>85</v>
      </c>
    </row>
    <row r="37" spans="1:24" s="2" customFormat="1" ht="15" customHeight="1">
      <c r="A37" s="21" t="s">
        <v>52</v>
      </c>
      <c r="B37" s="22">
        <v>1134</v>
      </c>
      <c r="C37" s="22">
        <v>577</v>
      </c>
      <c r="D37" s="23">
        <v>557</v>
      </c>
      <c r="E37" s="21" t="s">
        <v>53</v>
      </c>
      <c r="F37" s="22">
        <v>2902</v>
      </c>
      <c r="G37" s="22">
        <v>1424</v>
      </c>
      <c r="H37" s="23">
        <v>1478</v>
      </c>
      <c r="I37" s="21" t="s">
        <v>54</v>
      </c>
      <c r="J37" s="22">
        <v>268</v>
      </c>
      <c r="K37" s="22">
        <v>61</v>
      </c>
      <c r="L37" s="23">
        <v>207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190</v>
      </c>
      <c r="C38" s="26">
        <v>87</v>
      </c>
      <c r="D38" s="27">
        <v>103</v>
      </c>
      <c r="E38" s="24">
        <v>60</v>
      </c>
      <c r="F38" s="25">
        <v>546</v>
      </c>
      <c r="G38" s="26">
        <v>270</v>
      </c>
      <c r="H38" s="27">
        <v>276</v>
      </c>
      <c r="I38" s="24">
        <v>95</v>
      </c>
      <c r="J38" s="25">
        <v>80</v>
      </c>
      <c r="K38" s="26">
        <v>14</v>
      </c>
      <c r="L38" s="27">
        <v>66</v>
      </c>
    </row>
    <row r="39" spans="1:12" s="2" customFormat="1" ht="15" customHeight="1">
      <c r="A39" s="28">
        <v>26</v>
      </c>
      <c r="B39" s="29">
        <v>178</v>
      </c>
      <c r="C39" s="30">
        <v>81</v>
      </c>
      <c r="D39" s="31">
        <v>97</v>
      </c>
      <c r="E39" s="28">
        <v>61</v>
      </c>
      <c r="F39" s="29">
        <v>538</v>
      </c>
      <c r="G39" s="30">
        <v>257</v>
      </c>
      <c r="H39" s="31">
        <v>281</v>
      </c>
      <c r="I39" s="28">
        <v>96</v>
      </c>
      <c r="J39" s="29">
        <v>79</v>
      </c>
      <c r="K39" s="30">
        <v>22</v>
      </c>
      <c r="L39" s="31">
        <v>57</v>
      </c>
    </row>
    <row r="40" spans="1:12" s="2" customFormat="1" ht="15" customHeight="1">
      <c r="A40" s="28">
        <v>27</v>
      </c>
      <c r="B40" s="29">
        <v>261</v>
      </c>
      <c r="C40" s="30">
        <v>136</v>
      </c>
      <c r="D40" s="31">
        <v>125</v>
      </c>
      <c r="E40" s="28">
        <v>62</v>
      </c>
      <c r="F40" s="29">
        <v>534</v>
      </c>
      <c r="G40" s="30">
        <v>256</v>
      </c>
      <c r="H40" s="31">
        <v>278</v>
      </c>
      <c r="I40" s="28">
        <v>97</v>
      </c>
      <c r="J40" s="29">
        <v>47</v>
      </c>
      <c r="K40" s="30">
        <v>11</v>
      </c>
      <c r="L40" s="31">
        <v>36</v>
      </c>
    </row>
    <row r="41" spans="1:12" s="2" customFormat="1" ht="15" customHeight="1">
      <c r="A41" s="28">
        <v>28</v>
      </c>
      <c r="B41" s="29">
        <v>243</v>
      </c>
      <c r="C41" s="30">
        <v>130</v>
      </c>
      <c r="D41" s="31">
        <v>113</v>
      </c>
      <c r="E41" s="28">
        <v>63</v>
      </c>
      <c r="F41" s="29">
        <v>623</v>
      </c>
      <c r="G41" s="30">
        <v>293</v>
      </c>
      <c r="H41" s="31">
        <v>330</v>
      </c>
      <c r="I41" s="28">
        <v>98</v>
      </c>
      <c r="J41" s="29">
        <v>31</v>
      </c>
      <c r="K41" s="30">
        <v>7</v>
      </c>
      <c r="L41" s="31">
        <v>24</v>
      </c>
    </row>
    <row r="42" spans="1:12" s="2" customFormat="1" ht="15" customHeight="1">
      <c r="A42" s="32">
        <v>29</v>
      </c>
      <c r="B42" s="33">
        <v>262</v>
      </c>
      <c r="C42" s="34">
        <v>143</v>
      </c>
      <c r="D42" s="35">
        <v>119</v>
      </c>
      <c r="E42" s="32">
        <v>64</v>
      </c>
      <c r="F42" s="33">
        <v>661</v>
      </c>
      <c r="G42" s="34">
        <v>348</v>
      </c>
      <c r="H42" s="35">
        <v>313</v>
      </c>
      <c r="I42" s="32">
        <v>99</v>
      </c>
      <c r="J42" s="33">
        <v>31</v>
      </c>
      <c r="K42" s="34">
        <v>7</v>
      </c>
      <c r="L42" s="35">
        <v>24</v>
      </c>
    </row>
    <row r="43" spans="1:24" s="2" customFormat="1" ht="15" customHeight="1">
      <c r="A43" s="21" t="s">
        <v>55</v>
      </c>
      <c r="B43" s="22">
        <v>1393</v>
      </c>
      <c r="C43" s="22">
        <v>711</v>
      </c>
      <c r="D43" s="23">
        <v>682</v>
      </c>
      <c r="E43" s="21" t="s">
        <v>56</v>
      </c>
      <c r="F43" s="22">
        <v>3709</v>
      </c>
      <c r="G43" s="22">
        <v>1837</v>
      </c>
      <c r="H43" s="23">
        <v>1872</v>
      </c>
      <c r="I43" s="24" t="s">
        <v>57</v>
      </c>
      <c r="J43" s="25">
        <v>44</v>
      </c>
      <c r="K43" s="25">
        <v>6</v>
      </c>
      <c r="L43" s="36">
        <v>38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242</v>
      </c>
      <c r="C44" s="26">
        <v>136</v>
      </c>
      <c r="D44" s="27">
        <v>106</v>
      </c>
      <c r="E44" s="24">
        <v>65</v>
      </c>
      <c r="F44" s="25">
        <v>678</v>
      </c>
      <c r="G44" s="26">
        <v>338</v>
      </c>
      <c r="H44" s="27">
        <v>340</v>
      </c>
      <c r="I44" s="28" t="s">
        <v>58</v>
      </c>
      <c r="J44" s="29">
        <v>79</v>
      </c>
      <c r="K44" s="29">
        <v>39</v>
      </c>
      <c r="L44" s="37">
        <v>40</v>
      </c>
      <c r="V44" s="8"/>
      <c r="W44" s="8"/>
      <c r="X44" s="8"/>
    </row>
    <row r="45" spans="1:12" s="2" customFormat="1" ht="15" customHeight="1">
      <c r="A45" s="28">
        <v>31</v>
      </c>
      <c r="B45" s="29">
        <v>261</v>
      </c>
      <c r="C45" s="30">
        <v>133</v>
      </c>
      <c r="D45" s="31">
        <v>128</v>
      </c>
      <c r="E45" s="28">
        <v>66</v>
      </c>
      <c r="F45" s="29">
        <v>734</v>
      </c>
      <c r="G45" s="30">
        <v>374</v>
      </c>
      <c r="H45" s="31">
        <v>360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286</v>
      </c>
      <c r="C46" s="30">
        <v>125</v>
      </c>
      <c r="D46" s="31">
        <v>161</v>
      </c>
      <c r="E46" s="28">
        <v>67</v>
      </c>
      <c r="F46" s="29">
        <v>789</v>
      </c>
      <c r="G46" s="30">
        <v>392</v>
      </c>
      <c r="H46" s="31">
        <v>397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294</v>
      </c>
      <c r="C47" s="30">
        <v>162</v>
      </c>
      <c r="D47" s="31">
        <v>132</v>
      </c>
      <c r="E47" s="28">
        <v>68</v>
      </c>
      <c r="F47" s="29">
        <v>758</v>
      </c>
      <c r="G47" s="30">
        <v>371</v>
      </c>
      <c r="H47" s="31">
        <v>387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310</v>
      </c>
      <c r="C48" s="34">
        <v>155</v>
      </c>
      <c r="D48" s="35">
        <v>155</v>
      </c>
      <c r="E48" s="32">
        <v>69</v>
      </c>
      <c r="F48" s="33">
        <v>750</v>
      </c>
      <c r="G48" s="34">
        <v>362</v>
      </c>
      <c r="H48" s="35">
        <v>388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3780</v>
      </c>
      <c r="C52" s="51">
        <v>1954</v>
      </c>
      <c r="D52" s="52">
        <v>1826</v>
      </c>
      <c r="E52" s="49" t="s">
        <v>60</v>
      </c>
      <c r="F52" s="50">
        <v>17213</v>
      </c>
      <c r="G52" s="51">
        <v>8448</v>
      </c>
      <c r="H52" s="52">
        <v>8765</v>
      </c>
      <c r="I52" s="49" t="s">
        <v>61</v>
      </c>
      <c r="J52" s="50">
        <v>15005</v>
      </c>
      <c r="K52" s="51">
        <v>6233</v>
      </c>
      <c r="L52" s="52">
        <v>8772</v>
      </c>
    </row>
    <row r="53" spans="1:12" s="2" customFormat="1" ht="15" customHeight="1">
      <c r="A53" s="40" t="s">
        <v>15</v>
      </c>
      <c r="B53" s="53">
        <f>B52/(B5-J44)</f>
        <v>0.10500583365742541</v>
      </c>
      <c r="C53" s="53">
        <f>C52/(C5-K44)</f>
        <v>0.11746318004207995</v>
      </c>
      <c r="D53" s="54">
        <f>D52/(D5-L44)</f>
        <v>0.0943035686618809</v>
      </c>
      <c r="E53" s="40" t="s">
        <v>62</v>
      </c>
      <c r="F53" s="53">
        <f>F52/(B5-J44)</f>
        <v>0.47816545363631313</v>
      </c>
      <c r="G53" s="53">
        <f>G52/(C5-K44)</f>
        <v>0.5078449053201082</v>
      </c>
      <c r="H53" s="54">
        <f>H52/(D5-L44)</f>
        <v>0.452667458554976</v>
      </c>
      <c r="I53" s="40" t="s">
        <v>62</v>
      </c>
      <c r="J53" s="53">
        <f>J52/(B5-J44)</f>
        <v>0.4168287127062615</v>
      </c>
      <c r="K53" s="53">
        <f>K52/(C5-K44)</f>
        <v>0.3746919146378118</v>
      </c>
      <c r="L53" s="54">
        <f>L52/(D5-L44)</f>
        <v>0.45302897278314314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28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33957</v>
      </c>
      <c r="C5" s="12">
        <v>16047</v>
      </c>
      <c r="D5" s="13">
        <v>17910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1358</v>
      </c>
      <c r="C7" s="22">
        <v>697</v>
      </c>
      <c r="D7" s="23">
        <v>661</v>
      </c>
      <c r="E7" s="21" t="s">
        <v>38</v>
      </c>
      <c r="F7" s="22">
        <v>1936</v>
      </c>
      <c r="G7" s="22">
        <v>986</v>
      </c>
      <c r="H7" s="23">
        <v>950</v>
      </c>
      <c r="I7" s="21" t="s">
        <v>39</v>
      </c>
      <c r="J7" s="22">
        <v>2018</v>
      </c>
      <c r="K7" s="22">
        <v>923</v>
      </c>
      <c r="L7" s="23">
        <v>1095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283</v>
      </c>
      <c r="C8" s="26">
        <v>125</v>
      </c>
      <c r="D8" s="27">
        <v>158</v>
      </c>
      <c r="E8" s="24">
        <v>35</v>
      </c>
      <c r="F8" s="25">
        <v>364</v>
      </c>
      <c r="G8" s="26">
        <v>173</v>
      </c>
      <c r="H8" s="27">
        <v>191</v>
      </c>
      <c r="I8" s="24">
        <v>70</v>
      </c>
      <c r="J8" s="25">
        <v>369</v>
      </c>
      <c r="K8" s="26">
        <v>179</v>
      </c>
      <c r="L8" s="27">
        <v>190</v>
      </c>
    </row>
    <row r="9" spans="1:12" s="2" customFormat="1" ht="15" customHeight="1">
      <c r="A9" s="28">
        <v>1</v>
      </c>
      <c r="B9" s="29">
        <v>263</v>
      </c>
      <c r="C9" s="30">
        <v>133</v>
      </c>
      <c r="D9" s="31">
        <v>130</v>
      </c>
      <c r="E9" s="28">
        <v>36</v>
      </c>
      <c r="F9" s="29">
        <v>367</v>
      </c>
      <c r="G9" s="30">
        <v>198</v>
      </c>
      <c r="H9" s="31">
        <v>169</v>
      </c>
      <c r="I9" s="28">
        <v>71</v>
      </c>
      <c r="J9" s="29">
        <v>377</v>
      </c>
      <c r="K9" s="30">
        <v>175</v>
      </c>
      <c r="L9" s="31">
        <v>202</v>
      </c>
    </row>
    <row r="10" spans="1:12" s="2" customFormat="1" ht="15" customHeight="1">
      <c r="A10" s="28">
        <v>2</v>
      </c>
      <c r="B10" s="29">
        <v>271</v>
      </c>
      <c r="C10" s="30">
        <v>154</v>
      </c>
      <c r="D10" s="31">
        <v>117</v>
      </c>
      <c r="E10" s="28">
        <v>37</v>
      </c>
      <c r="F10" s="29">
        <v>416</v>
      </c>
      <c r="G10" s="30">
        <v>209</v>
      </c>
      <c r="H10" s="31">
        <v>207</v>
      </c>
      <c r="I10" s="28">
        <v>72</v>
      </c>
      <c r="J10" s="29">
        <v>443</v>
      </c>
      <c r="K10" s="30">
        <v>193</v>
      </c>
      <c r="L10" s="31">
        <v>250</v>
      </c>
    </row>
    <row r="11" spans="1:12" s="2" customFormat="1" ht="15" customHeight="1">
      <c r="A11" s="28">
        <v>3</v>
      </c>
      <c r="B11" s="29">
        <v>279</v>
      </c>
      <c r="C11" s="30">
        <v>150</v>
      </c>
      <c r="D11" s="31">
        <v>129</v>
      </c>
      <c r="E11" s="28">
        <v>38</v>
      </c>
      <c r="F11" s="29">
        <v>391</v>
      </c>
      <c r="G11" s="30">
        <v>206</v>
      </c>
      <c r="H11" s="31">
        <v>185</v>
      </c>
      <c r="I11" s="28">
        <v>73</v>
      </c>
      <c r="J11" s="29">
        <v>422</v>
      </c>
      <c r="K11" s="30">
        <v>200</v>
      </c>
      <c r="L11" s="31">
        <v>222</v>
      </c>
    </row>
    <row r="12" spans="1:12" s="2" customFormat="1" ht="15" customHeight="1">
      <c r="A12" s="32">
        <v>4</v>
      </c>
      <c r="B12" s="33">
        <v>262</v>
      </c>
      <c r="C12" s="34">
        <v>135</v>
      </c>
      <c r="D12" s="35">
        <v>127</v>
      </c>
      <c r="E12" s="32">
        <v>39</v>
      </c>
      <c r="F12" s="33">
        <v>398</v>
      </c>
      <c r="G12" s="34">
        <v>200</v>
      </c>
      <c r="H12" s="35">
        <v>198</v>
      </c>
      <c r="I12" s="32">
        <v>74</v>
      </c>
      <c r="J12" s="33">
        <v>407</v>
      </c>
      <c r="K12" s="34">
        <v>176</v>
      </c>
      <c r="L12" s="35">
        <v>231</v>
      </c>
    </row>
    <row r="13" spans="1:24" s="2" customFormat="1" ht="15" customHeight="1">
      <c r="A13" s="21" t="s">
        <v>40</v>
      </c>
      <c r="B13" s="22">
        <v>1449</v>
      </c>
      <c r="C13" s="22">
        <v>724</v>
      </c>
      <c r="D13" s="23">
        <v>725</v>
      </c>
      <c r="E13" s="21" t="s">
        <v>41</v>
      </c>
      <c r="F13" s="22">
        <v>2120</v>
      </c>
      <c r="G13" s="22">
        <v>1049</v>
      </c>
      <c r="H13" s="23">
        <v>1071</v>
      </c>
      <c r="I13" s="21" t="s">
        <v>42</v>
      </c>
      <c r="J13" s="22">
        <v>1948</v>
      </c>
      <c r="K13" s="22">
        <v>807</v>
      </c>
      <c r="L13" s="23">
        <v>1141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298</v>
      </c>
      <c r="C14" s="26">
        <v>150</v>
      </c>
      <c r="D14" s="27">
        <v>148</v>
      </c>
      <c r="E14" s="24">
        <v>40</v>
      </c>
      <c r="F14" s="25">
        <v>434</v>
      </c>
      <c r="G14" s="26">
        <v>217</v>
      </c>
      <c r="H14" s="27">
        <v>217</v>
      </c>
      <c r="I14" s="24">
        <v>75</v>
      </c>
      <c r="J14" s="25">
        <v>393</v>
      </c>
      <c r="K14" s="26">
        <v>166</v>
      </c>
      <c r="L14" s="27">
        <v>227</v>
      </c>
    </row>
    <row r="15" spans="1:12" s="2" customFormat="1" ht="15" customHeight="1">
      <c r="A15" s="28">
        <v>6</v>
      </c>
      <c r="B15" s="29">
        <v>297</v>
      </c>
      <c r="C15" s="30">
        <v>140</v>
      </c>
      <c r="D15" s="31">
        <v>157</v>
      </c>
      <c r="E15" s="28">
        <v>41</v>
      </c>
      <c r="F15" s="29">
        <v>421</v>
      </c>
      <c r="G15" s="30">
        <v>200</v>
      </c>
      <c r="H15" s="31">
        <v>221</v>
      </c>
      <c r="I15" s="28">
        <v>76</v>
      </c>
      <c r="J15" s="29">
        <v>395</v>
      </c>
      <c r="K15" s="30">
        <v>160</v>
      </c>
      <c r="L15" s="31">
        <v>235</v>
      </c>
    </row>
    <row r="16" spans="1:12" s="2" customFormat="1" ht="15" customHeight="1">
      <c r="A16" s="28">
        <v>7</v>
      </c>
      <c r="B16" s="29">
        <v>269</v>
      </c>
      <c r="C16" s="30">
        <v>131</v>
      </c>
      <c r="D16" s="31">
        <v>138</v>
      </c>
      <c r="E16" s="28">
        <v>42</v>
      </c>
      <c r="F16" s="29">
        <v>424</v>
      </c>
      <c r="G16" s="30">
        <v>212</v>
      </c>
      <c r="H16" s="31">
        <v>212</v>
      </c>
      <c r="I16" s="28">
        <v>77</v>
      </c>
      <c r="J16" s="29">
        <v>340</v>
      </c>
      <c r="K16" s="30">
        <v>142</v>
      </c>
      <c r="L16" s="31">
        <v>198</v>
      </c>
    </row>
    <row r="17" spans="1:12" s="2" customFormat="1" ht="15" customHeight="1">
      <c r="A17" s="28">
        <v>8</v>
      </c>
      <c r="B17" s="29">
        <v>293</v>
      </c>
      <c r="C17" s="30">
        <v>151</v>
      </c>
      <c r="D17" s="31">
        <v>142</v>
      </c>
      <c r="E17" s="28">
        <v>43</v>
      </c>
      <c r="F17" s="29">
        <v>401</v>
      </c>
      <c r="G17" s="30">
        <v>201</v>
      </c>
      <c r="H17" s="31">
        <v>200</v>
      </c>
      <c r="I17" s="28">
        <v>78</v>
      </c>
      <c r="J17" s="29">
        <v>412</v>
      </c>
      <c r="K17" s="30">
        <v>177</v>
      </c>
      <c r="L17" s="31">
        <v>235</v>
      </c>
    </row>
    <row r="18" spans="1:12" s="2" customFormat="1" ht="15" customHeight="1">
      <c r="A18" s="32">
        <v>9</v>
      </c>
      <c r="B18" s="33">
        <v>292</v>
      </c>
      <c r="C18" s="34">
        <v>152</v>
      </c>
      <c r="D18" s="35">
        <v>140</v>
      </c>
      <c r="E18" s="32">
        <v>44</v>
      </c>
      <c r="F18" s="33">
        <v>440</v>
      </c>
      <c r="G18" s="34">
        <v>219</v>
      </c>
      <c r="H18" s="35">
        <v>221</v>
      </c>
      <c r="I18" s="32">
        <v>79</v>
      </c>
      <c r="J18" s="33">
        <v>408</v>
      </c>
      <c r="K18" s="34">
        <v>162</v>
      </c>
      <c r="L18" s="35">
        <v>246</v>
      </c>
    </row>
    <row r="19" spans="1:24" s="2" customFormat="1" ht="15" customHeight="1">
      <c r="A19" s="21" t="s">
        <v>43</v>
      </c>
      <c r="B19" s="22">
        <v>1411</v>
      </c>
      <c r="C19" s="22">
        <v>728</v>
      </c>
      <c r="D19" s="23">
        <v>683</v>
      </c>
      <c r="E19" s="21" t="s">
        <v>44</v>
      </c>
      <c r="F19" s="22">
        <v>1859</v>
      </c>
      <c r="G19" s="22">
        <v>885</v>
      </c>
      <c r="H19" s="23">
        <v>974</v>
      </c>
      <c r="I19" s="21" t="s">
        <v>45</v>
      </c>
      <c r="J19" s="22">
        <v>1859</v>
      </c>
      <c r="K19" s="22">
        <v>749</v>
      </c>
      <c r="L19" s="23">
        <v>1110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293</v>
      </c>
      <c r="C20" s="26">
        <v>171</v>
      </c>
      <c r="D20" s="27">
        <v>122</v>
      </c>
      <c r="E20" s="24">
        <v>45</v>
      </c>
      <c r="F20" s="25">
        <v>346</v>
      </c>
      <c r="G20" s="26">
        <v>171</v>
      </c>
      <c r="H20" s="27">
        <v>175</v>
      </c>
      <c r="I20" s="24">
        <v>80</v>
      </c>
      <c r="J20" s="25">
        <v>426</v>
      </c>
      <c r="K20" s="26">
        <v>188</v>
      </c>
      <c r="L20" s="27">
        <v>238</v>
      </c>
    </row>
    <row r="21" spans="1:12" s="2" customFormat="1" ht="15" customHeight="1">
      <c r="A21" s="28">
        <v>11</v>
      </c>
      <c r="B21" s="29">
        <v>260</v>
      </c>
      <c r="C21" s="30">
        <v>139</v>
      </c>
      <c r="D21" s="31">
        <v>121</v>
      </c>
      <c r="E21" s="28">
        <v>46</v>
      </c>
      <c r="F21" s="29">
        <v>355</v>
      </c>
      <c r="G21" s="30">
        <v>162</v>
      </c>
      <c r="H21" s="31">
        <v>193</v>
      </c>
      <c r="I21" s="28">
        <v>81</v>
      </c>
      <c r="J21" s="29">
        <v>367</v>
      </c>
      <c r="K21" s="30">
        <v>144</v>
      </c>
      <c r="L21" s="31">
        <v>223</v>
      </c>
    </row>
    <row r="22" spans="1:12" s="2" customFormat="1" ht="15" customHeight="1">
      <c r="A22" s="28">
        <v>12</v>
      </c>
      <c r="B22" s="29">
        <v>290</v>
      </c>
      <c r="C22" s="30">
        <v>135</v>
      </c>
      <c r="D22" s="31">
        <v>155</v>
      </c>
      <c r="E22" s="28">
        <v>47</v>
      </c>
      <c r="F22" s="29">
        <v>398</v>
      </c>
      <c r="G22" s="30">
        <v>194</v>
      </c>
      <c r="H22" s="31">
        <v>204</v>
      </c>
      <c r="I22" s="28">
        <v>82</v>
      </c>
      <c r="J22" s="29">
        <v>369</v>
      </c>
      <c r="K22" s="30">
        <v>133</v>
      </c>
      <c r="L22" s="31">
        <v>236</v>
      </c>
    </row>
    <row r="23" spans="1:12" s="2" customFormat="1" ht="15" customHeight="1">
      <c r="A23" s="28">
        <v>13</v>
      </c>
      <c r="B23" s="29">
        <v>277</v>
      </c>
      <c r="C23" s="30">
        <v>137</v>
      </c>
      <c r="D23" s="31">
        <v>140</v>
      </c>
      <c r="E23" s="28">
        <v>48</v>
      </c>
      <c r="F23" s="29">
        <v>370</v>
      </c>
      <c r="G23" s="30">
        <v>175</v>
      </c>
      <c r="H23" s="31">
        <v>195</v>
      </c>
      <c r="I23" s="28">
        <v>83</v>
      </c>
      <c r="J23" s="29">
        <v>362</v>
      </c>
      <c r="K23" s="30">
        <v>137</v>
      </c>
      <c r="L23" s="31">
        <v>225</v>
      </c>
    </row>
    <row r="24" spans="1:12" s="2" customFormat="1" ht="15" customHeight="1">
      <c r="A24" s="32">
        <v>14</v>
      </c>
      <c r="B24" s="33">
        <v>291</v>
      </c>
      <c r="C24" s="34">
        <v>146</v>
      </c>
      <c r="D24" s="35">
        <v>145</v>
      </c>
      <c r="E24" s="32">
        <v>49</v>
      </c>
      <c r="F24" s="33">
        <v>390</v>
      </c>
      <c r="G24" s="34">
        <v>183</v>
      </c>
      <c r="H24" s="35">
        <v>207</v>
      </c>
      <c r="I24" s="32">
        <v>84</v>
      </c>
      <c r="J24" s="33">
        <v>335</v>
      </c>
      <c r="K24" s="34">
        <v>147</v>
      </c>
      <c r="L24" s="35">
        <v>188</v>
      </c>
    </row>
    <row r="25" spans="1:24" s="2" customFormat="1" ht="15" customHeight="1">
      <c r="A25" s="21" t="s">
        <v>46</v>
      </c>
      <c r="B25" s="22">
        <v>1565</v>
      </c>
      <c r="C25" s="22">
        <v>816</v>
      </c>
      <c r="D25" s="23">
        <v>749</v>
      </c>
      <c r="E25" s="21" t="s">
        <v>47</v>
      </c>
      <c r="F25" s="22">
        <v>1727</v>
      </c>
      <c r="G25" s="22">
        <v>849</v>
      </c>
      <c r="H25" s="23">
        <v>878</v>
      </c>
      <c r="I25" s="21" t="s">
        <v>48</v>
      </c>
      <c r="J25" s="22">
        <v>1337</v>
      </c>
      <c r="K25" s="22">
        <v>471</v>
      </c>
      <c r="L25" s="23">
        <v>866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309</v>
      </c>
      <c r="C26" s="26">
        <v>167</v>
      </c>
      <c r="D26" s="27">
        <v>142</v>
      </c>
      <c r="E26" s="24">
        <v>50</v>
      </c>
      <c r="F26" s="25">
        <v>260</v>
      </c>
      <c r="G26" s="26">
        <v>123</v>
      </c>
      <c r="H26" s="27">
        <v>137</v>
      </c>
      <c r="I26" s="24">
        <v>85</v>
      </c>
      <c r="J26" s="25">
        <v>328</v>
      </c>
      <c r="K26" s="26">
        <v>136</v>
      </c>
      <c r="L26" s="27">
        <v>192</v>
      </c>
    </row>
    <row r="27" spans="1:12" s="2" customFormat="1" ht="15" customHeight="1">
      <c r="A27" s="28">
        <v>16</v>
      </c>
      <c r="B27" s="29">
        <v>304</v>
      </c>
      <c r="C27" s="30">
        <v>156</v>
      </c>
      <c r="D27" s="31">
        <v>148</v>
      </c>
      <c r="E27" s="28">
        <v>51</v>
      </c>
      <c r="F27" s="29">
        <v>383</v>
      </c>
      <c r="G27" s="30">
        <v>190</v>
      </c>
      <c r="H27" s="31">
        <v>193</v>
      </c>
      <c r="I27" s="28">
        <v>86</v>
      </c>
      <c r="J27" s="29">
        <v>280</v>
      </c>
      <c r="K27" s="30">
        <v>95</v>
      </c>
      <c r="L27" s="31">
        <v>185</v>
      </c>
    </row>
    <row r="28" spans="1:12" s="2" customFormat="1" ht="15" customHeight="1">
      <c r="A28" s="28">
        <v>17</v>
      </c>
      <c r="B28" s="29">
        <v>308</v>
      </c>
      <c r="C28" s="30">
        <v>166</v>
      </c>
      <c r="D28" s="31">
        <v>142</v>
      </c>
      <c r="E28" s="28">
        <v>52</v>
      </c>
      <c r="F28" s="29">
        <v>329</v>
      </c>
      <c r="G28" s="30">
        <v>150</v>
      </c>
      <c r="H28" s="31">
        <v>179</v>
      </c>
      <c r="I28" s="28">
        <v>87</v>
      </c>
      <c r="J28" s="29">
        <v>268</v>
      </c>
      <c r="K28" s="30">
        <v>91</v>
      </c>
      <c r="L28" s="31">
        <v>177</v>
      </c>
    </row>
    <row r="29" spans="1:12" s="2" customFormat="1" ht="15" customHeight="1">
      <c r="A29" s="28">
        <v>18</v>
      </c>
      <c r="B29" s="29">
        <v>329</v>
      </c>
      <c r="C29" s="30">
        <v>181</v>
      </c>
      <c r="D29" s="31">
        <v>148</v>
      </c>
      <c r="E29" s="28">
        <v>53</v>
      </c>
      <c r="F29" s="29">
        <v>392</v>
      </c>
      <c r="G29" s="30">
        <v>208</v>
      </c>
      <c r="H29" s="31">
        <v>184</v>
      </c>
      <c r="I29" s="28">
        <v>88</v>
      </c>
      <c r="J29" s="29">
        <v>235</v>
      </c>
      <c r="K29" s="30">
        <v>76</v>
      </c>
      <c r="L29" s="31">
        <v>159</v>
      </c>
    </row>
    <row r="30" spans="1:12" s="2" customFormat="1" ht="15" customHeight="1">
      <c r="A30" s="32">
        <v>19</v>
      </c>
      <c r="B30" s="33">
        <v>315</v>
      </c>
      <c r="C30" s="34">
        <v>146</v>
      </c>
      <c r="D30" s="35">
        <v>169</v>
      </c>
      <c r="E30" s="32">
        <v>54</v>
      </c>
      <c r="F30" s="33">
        <v>363</v>
      </c>
      <c r="G30" s="34">
        <v>178</v>
      </c>
      <c r="H30" s="35">
        <v>185</v>
      </c>
      <c r="I30" s="32">
        <v>89</v>
      </c>
      <c r="J30" s="33">
        <v>226</v>
      </c>
      <c r="K30" s="34">
        <v>73</v>
      </c>
      <c r="L30" s="35">
        <v>153</v>
      </c>
    </row>
    <row r="31" spans="1:24" s="2" customFormat="1" ht="15" customHeight="1">
      <c r="A31" s="21" t="s">
        <v>49</v>
      </c>
      <c r="B31" s="22">
        <v>1537</v>
      </c>
      <c r="C31" s="22">
        <v>772</v>
      </c>
      <c r="D31" s="23">
        <v>765</v>
      </c>
      <c r="E31" s="21" t="s">
        <v>50</v>
      </c>
      <c r="F31" s="22">
        <v>1990</v>
      </c>
      <c r="G31" s="22">
        <v>989</v>
      </c>
      <c r="H31" s="23">
        <v>1001</v>
      </c>
      <c r="I31" s="21" t="s">
        <v>51</v>
      </c>
      <c r="J31" s="22">
        <v>684</v>
      </c>
      <c r="K31" s="22">
        <v>182</v>
      </c>
      <c r="L31" s="23">
        <v>502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289</v>
      </c>
      <c r="C32" s="26">
        <v>140</v>
      </c>
      <c r="D32" s="27">
        <v>149</v>
      </c>
      <c r="E32" s="24">
        <v>55</v>
      </c>
      <c r="F32" s="25">
        <v>369</v>
      </c>
      <c r="G32" s="26">
        <v>184</v>
      </c>
      <c r="H32" s="27">
        <v>185</v>
      </c>
      <c r="I32" s="24">
        <v>90</v>
      </c>
      <c r="J32" s="25">
        <v>198</v>
      </c>
      <c r="K32" s="26">
        <v>52</v>
      </c>
      <c r="L32" s="27">
        <v>146</v>
      </c>
    </row>
    <row r="33" spans="1:12" s="2" customFormat="1" ht="15" customHeight="1">
      <c r="A33" s="28">
        <v>21</v>
      </c>
      <c r="B33" s="29">
        <v>309</v>
      </c>
      <c r="C33" s="30">
        <v>160</v>
      </c>
      <c r="D33" s="31">
        <v>149</v>
      </c>
      <c r="E33" s="28">
        <v>56</v>
      </c>
      <c r="F33" s="29">
        <v>395</v>
      </c>
      <c r="G33" s="30">
        <v>183</v>
      </c>
      <c r="H33" s="31">
        <v>212</v>
      </c>
      <c r="I33" s="28">
        <v>91</v>
      </c>
      <c r="J33" s="29">
        <v>156</v>
      </c>
      <c r="K33" s="30">
        <v>44</v>
      </c>
      <c r="L33" s="31">
        <v>112</v>
      </c>
    </row>
    <row r="34" spans="1:12" s="2" customFormat="1" ht="15" customHeight="1">
      <c r="A34" s="28">
        <v>22</v>
      </c>
      <c r="B34" s="29">
        <v>319</v>
      </c>
      <c r="C34" s="30">
        <v>175</v>
      </c>
      <c r="D34" s="31">
        <v>144</v>
      </c>
      <c r="E34" s="28">
        <v>57</v>
      </c>
      <c r="F34" s="29">
        <v>402</v>
      </c>
      <c r="G34" s="30">
        <v>207</v>
      </c>
      <c r="H34" s="31">
        <v>195</v>
      </c>
      <c r="I34" s="28">
        <v>92</v>
      </c>
      <c r="J34" s="29">
        <v>146</v>
      </c>
      <c r="K34" s="30">
        <v>41</v>
      </c>
      <c r="L34" s="31">
        <v>105</v>
      </c>
    </row>
    <row r="35" spans="1:12" s="2" customFormat="1" ht="15" customHeight="1">
      <c r="A35" s="28">
        <v>23</v>
      </c>
      <c r="B35" s="29">
        <v>314</v>
      </c>
      <c r="C35" s="30">
        <v>146</v>
      </c>
      <c r="D35" s="31">
        <v>168</v>
      </c>
      <c r="E35" s="28">
        <v>58</v>
      </c>
      <c r="F35" s="29">
        <v>420</v>
      </c>
      <c r="G35" s="30">
        <v>211</v>
      </c>
      <c r="H35" s="31">
        <v>209</v>
      </c>
      <c r="I35" s="28">
        <v>93</v>
      </c>
      <c r="J35" s="29">
        <v>106</v>
      </c>
      <c r="K35" s="30">
        <v>23</v>
      </c>
      <c r="L35" s="31">
        <v>83</v>
      </c>
    </row>
    <row r="36" spans="1:12" s="2" customFormat="1" ht="15" customHeight="1">
      <c r="A36" s="32">
        <v>24</v>
      </c>
      <c r="B36" s="33">
        <v>306</v>
      </c>
      <c r="C36" s="34">
        <v>151</v>
      </c>
      <c r="D36" s="35">
        <v>155</v>
      </c>
      <c r="E36" s="32">
        <v>59</v>
      </c>
      <c r="F36" s="33">
        <v>404</v>
      </c>
      <c r="G36" s="34">
        <v>204</v>
      </c>
      <c r="H36" s="35">
        <v>200</v>
      </c>
      <c r="I36" s="32">
        <v>94</v>
      </c>
      <c r="J36" s="33">
        <v>78</v>
      </c>
      <c r="K36" s="34">
        <v>22</v>
      </c>
      <c r="L36" s="35">
        <v>56</v>
      </c>
    </row>
    <row r="37" spans="1:24" s="2" customFormat="1" ht="15" customHeight="1">
      <c r="A37" s="21" t="s">
        <v>52</v>
      </c>
      <c r="B37" s="22">
        <v>1512</v>
      </c>
      <c r="C37" s="22">
        <v>763</v>
      </c>
      <c r="D37" s="23">
        <v>749</v>
      </c>
      <c r="E37" s="21" t="s">
        <v>53</v>
      </c>
      <c r="F37" s="22">
        <v>2497</v>
      </c>
      <c r="G37" s="22">
        <v>1200</v>
      </c>
      <c r="H37" s="23">
        <v>1297</v>
      </c>
      <c r="I37" s="21" t="s">
        <v>54</v>
      </c>
      <c r="J37" s="22">
        <v>201</v>
      </c>
      <c r="K37" s="22">
        <v>37</v>
      </c>
      <c r="L37" s="23">
        <v>164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327</v>
      </c>
      <c r="C38" s="26">
        <v>156</v>
      </c>
      <c r="D38" s="27">
        <v>171</v>
      </c>
      <c r="E38" s="24">
        <v>60</v>
      </c>
      <c r="F38" s="25">
        <v>439</v>
      </c>
      <c r="G38" s="26">
        <v>210</v>
      </c>
      <c r="H38" s="27">
        <v>229</v>
      </c>
      <c r="I38" s="24">
        <v>95</v>
      </c>
      <c r="J38" s="25">
        <v>65</v>
      </c>
      <c r="K38" s="26">
        <v>11</v>
      </c>
      <c r="L38" s="27">
        <v>54</v>
      </c>
    </row>
    <row r="39" spans="1:12" s="2" customFormat="1" ht="15" customHeight="1">
      <c r="A39" s="28">
        <v>26</v>
      </c>
      <c r="B39" s="29">
        <v>312</v>
      </c>
      <c r="C39" s="30">
        <v>160</v>
      </c>
      <c r="D39" s="31">
        <v>152</v>
      </c>
      <c r="E39" s="28">
        <v>61</v>
      </c>
      <c r="F39" s="29">
        <v>473</v>
      </c>
      <c r="G39" s="30">
        <v>216</v>
      </c>
      <c r="H39" s="31">
        <v>257</v>
      </c>
      <c r="I39" s="28">
        <v>96</v>
      </c>
      <c r="J39" s="29">
        <v>69</v>
      </c>
      <c r="K39" s="30">
        <v>13</v>
      </c>
      <c r="L39" s="31">
        <v>56</v>
      </c>
    </row>
    <row r="40" spans="1:12" s="2" customFormat="1" ht="15" customHeight="1">
      <c r="A40" s="28">
        <v>27</v>
      </c>
      <c r="B40" s="29">
        <v>292</v>
      </c>
      <c r="C40" s="30">
        <v>139</v>
      </c>
      <c r="D40" s="31">
        <v>153</v>
      </c>
      <c r="E40" s="28">
        <v>62</v>
      </c>
      <c r="F40" s="29">
        <v>487</v>
      </c>
      <c r="G40" s="30">
        <v>231</v>
      </c>
      <c r="H40" s="31">
        <v>256</v>
      </c>
      <c r="I40" s="28">
        <v>97</v>
      </c>
      <c r="J40" s="29">
        <v>26</v>
      </c>
      <c r="K40" s="30">
        <v>3</v>
      </c>
      <c r="L40" s="31">
        <v>23</v>
      </c>
    </row>
    <row r="41" spans="1:12" s="2" customFormat="1" ht="15" customHeight="1">
      <c r="A41" s="28">
        <v>28</v>
      </c>
      <c r="B41" s="29">
        <v>272</v>
      </c>
      <c r="C41" s="30">
        <v>141</v>
      </c>
      <c r="D41" s="31">
        <v>131</v>
      </c>
      <c r="E41" s="28">
        <v>63</v>
      </c>
      <c r="F41" s="29">
        <v>539</v>
      </c>
      <c r="G41" s="30">
        <v>286</v>
      </c>
      <c r="H41" s="31">
        <v>253</v>
      </c>
      <c r="I41" s="28">
        <v>98</v>
      </c>
      <c r="J41" s="29">
        <v>23</v>
      </c>
      <c r="K41" s="30">
        <v>5</v>
      </c>
      <c r="L41" s="31">
        <v>18</v>
      </c>
    </row>
    <row r="42" spans="1:12" s="2" customFormat="1" ht="15" customHeight="1">
      <c r="A42" s="32">
        <v>29</v>
      </c>
      <c r="B42" s="33">
        <v>309</v>
      </c>
      <c r="C42" s="34">
        <v>167</v>
      </c>
      <c r="D42" s="35">
        <v>142</v>
      </c>
      <c r="E42" s="32">
        <v>64</v>
      </c>
      <c r="F42" s="33">
        <v>559</v>
      </c>
      <c r="G42" s="34">
        <v>257</v>
      </c>
      <c r="H42" s="35">
        <v>302</v>
      </c>
      <c r="I42" s="32">
        <v>99</v>
      </c>
      <c r="J42" s="33">
        <v>18</v>
      </c>
      <c r="K42" s="34">
        <v>5</v>
      </c>
      <c r="L42" s="35">
        <v>13</v>
      </c>
    </row>
    <row r="43" spans="1:24" s="2" customFormat="1" ht="15" customHeight="1">
      <c r="A43" s="21" t="s">
        <v>55</v>
      </c>
      <c r="B43" s="22">
        <v>1751</v>
      </c>
      <c r="C43" s="22">
        <v>857</v>
      </c>
      <c r="D43" s="23">
        <v>894</v>
      </c>
      <c r="E43" s="21" t="s">
        <v>56</v>
      </c>
      <c r="F43" s="22">
        <v>3026</v>
      </c>
      <c r="G43" s="22">
        <v>1470</v>
      </c>
      <c r="H43" s="23">
        <v>1556</v>
      </c>
      <c r="I43" s="24" t="s">
        <v>57</v>
      </c>
      <c r="J43" s="25">
        <v>28</v>
      </c>
      <c r="K43" s="25">
        <v>6</v>
      </c>
      <c r="L43" s="36">
        <v>22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326</v>
      </c>
      <c r="C44" s="26">
        <v>154</v>
      </c>
      <c r="D44" s="27">
        <v>172</v>
      </c>
      <c r="E44" s="24">
        <v>65</v>
      </c>
      <c r="F44" s="25">
        <v>559</v>
      </c>
      <c r="G44" s="26">
        <v>258</v>
      </c>
      <c r="H44" s="27">
        <v>301</v>
      </c>
      <c r="I44" s="28" t="s">
        <v>58</v>
      </c>
      <c r="J44" s="29">
        <v>144</v>
      </c>
      <c r="K44" s="29">
        <v>87</v>
      </c>
      <c r="L44" s="37">
        <v>57</v>
      </c>
      <c r="V44" s="8"/>
      <c r="W44" s="8"/>
      <c r="X44" s="8"/>
    </row>
    <row r="45" spans="1:12" s="2" customFormat="1" ht="15" customHeight="1">
      <c r="A45" s="28">
        <v>31</v>
      </c>
      <c r="B45" s="29">
        <v>347</v>
      </c>
      <c r="C45" s="30">
        <v>169</v>
      </c>
      <c r="D45" s="31">
        <v>178</v>
      </c>
      <c r="E45" s="28">
        <v>66</v>
      </c>
      <c r="F45" s="29">
        <v>610</v>
      </c>
      <c r="G45" s="30">
        <v>303</v>
      </c>
      <c r="H45" s="31">
        <v>307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362</v>
      </c>
      <c r="C46" s="30">
        <v>194</v>
      </c>
      <c r="D46" s="31">
        <v>168</v>
      </c>
      <c r="E46" s="28">
        <v>67</v>
      </c>
      <c r="F46" s="29">
        <v>639</v>
      </c>
      <c r="G46" s="30">
        <v>314</v>
      </c>
      <c r="H46" s="31">
        <v>325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338</v>
      </c>
      <c r="C47" s="30">
        <v>172</v>
      </c>
      <c r="D47" s="31">
        <v>166</v>
      </c>
      <c r="E47" s="28">
        <v>68</v>
      </c>
      <c r="F47" s="29">
        <v>630</v>
      </c>
      <c r="G47" s="30">
        <v>316</v>
      </c>
      <c r="H47" s="31">
        <v>314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378</v>
      </c>
      <c r="C48" s="34">
        <v>168</v>
      </c>
      <c r="D48" s="35">
        <v>210</v>
      </c>
      <c r="E48" s="32">
        <v>69</v>
      </c>
      <c r="F48" s="33">
        <v>588</v>
      </c>
      <c r="G48" s="34">
        <v>279</v>
      </c>
      <c r="H48" s="35">
        <v>309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4218</v>
      </c>
      <c r="C52" s="51">
        <v>2149</v>
      </c>
      <c r="D52" s="52">
        <v>2069</v>
      </c>
      <c r="E52" s="49" t="s">
        <v>60</v>
      </c>
      <c r="F52" s="50">
        <v>18494</v>
      </c>
      <c r="G52" s="51">
        <v>9166</v>
      </c>
      <c r="H52" s="52">
        <v>9328</v>
      </c>
      <c r="I52" s="49" t="s">
        <v>61</v>
      </c>
      <c r="J52" s="50">
        <v>11101</v>
      </c>
      <c r="K52" s="51">
        <v>4645</v>
      </c>
      <c r="L52" s="52">
        <v>6456</v>
      </c>
    </row>
    <row r="53" spans="1:12" s="2" customFormat="1" ht="15" customHeight="1">
      <c r="A53" s="40" t="s">
        <v>15</v>
      </c>
      <c r="B53" s="53">
        <f>B52/(B5-J44)</f>
        <v>0.12474492059267146</v>
      </c>
      <c r="C53" s="53">
        <f>C52/(C5-K44)</f>
        <v>0.13464912280701755</v>
      </c>
      <c r="D53" s="54">
        <f>D52/(D5-L44)</f>
        <v>0.11589088668571108</v>
      </c>
      <c r="E53" s="40" t="s">
        <v>62</v>
      </c>
      <c r="F53" s="53">
        <f>F52/(B5-J44)</f>
        <v>0.5469493981604708</v>
      </c>
      <c r="G53" s="53">
        <f>G52/(C5-K44)</f>
        <v>0.5743107769423559</v>
      </c>
      <c r="H53" s="54">
        <f>H52/(D5-L44)</f>
        <v>0.5224892174984597</v>
      </c>
      <c r="I53" s="40" t="s">
        <v>62</v>
      </c>
      <c r="J53" s="53">
        <f>J52/(B5-J44)</f>
        <v>0.3283056812468577</v>
      </c>
      <c r="K53" s="53">
        <f>K52/(C5-K44)</f>
        <v>0.29104010025062654</v>
      </c>
      <c r="L53" s="54">
        <f>L52/(D5-L44)</f>
        <v>0.36161989581582926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29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28215</v>
      </c>
      <c r="C5" s="12">
        <v>13375</v>
      </c>
      <c r="D5" s="13">
        <v>14840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792</v>
      </c>
      <c r="C7" s="22">
        <v>414</v>
      </c>
      <c r="D7" s="23">
        <v>378</v>
      </c>
      <c r="E7" s="21" t="s">
        <v>38</v>
      </c>
      <c r="F7" s="22">
        <v>1261</v>
      </c>
      <c r="G7" s="22">
        <v>652</v>
      </c>
      <c r="H7" s="23">
        <v>609</v>
      </c>
      <c r="I7" s="21" t="s">
        <v>39</v>
      </c>
      <c r="J7" s="22">
        <v>1956</v>
      </c>
      <c r="K7" s="22">
        <v>916</v>
      </c>
      <c r="L7" s="23">
        <v>1040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154</v>
      </c>
      <c r="C8" s="26">
        <v>75</v>
      </c>
      <c r="D8" s="27">
        <v>79</v>
      </c>
      <c r="E8" s="24">
        <v>35</v>
      </c>
      <c r="F8" s="25">
        <v>249</v>
      </c>
      <c r="G8" s="26">
        <v>116</v>
      </c>
      <c r="H8" s="27">
        <v>133</v>
      </c>
      <c r="I8" s="24">
        <v>70</v>
      </c>
      <c r="J8" s="25">
        <v>332</v>
      </c>
      <c r="K8" s="26">
        <v>159</v>
      </c>
      <c r="L8" s="27">
        <v>173</v>
      </c>
    </row>
    <row r="9" spans="1:12" s="2" customFormat="1" ht="15" customHeight="1">
      <c r="A9" s="28">
        <v>1</v>
      </c>
      <c r="B9" s="29">
        <v>151</v>
      </c>
      <c r="C9" s="30">
        <v>72</v>
      </c>
      <c r="D9" s="31">
        <v>79</v>
      </c>
      <c r="E9" s="28">
        <v>36</v>
      </c>
      <c r="F9" s="29">
        <v>224</v>
      </c>
      <c r="G9" s="30">
        <v>128</v>
      </c>
      <c r="H9" s="31">
        <v>96</v>
      </c>
      <c r="I9" s="28">
        <v>71</v>
      </c>
      <c r="J9" s="29">
        <v>348</v>
      </c>
      <c r="K9" s="30">
        <v>159</v>
      </c>
      <c r="L9" s="31">
        <v>189</v>
      </c>
    </row>
    <row r="10" spans="1:12" s="2" customFormat="1" ht="15" customHeight="1">
      <c r="A10" s="28">
        <v>2</v>
      </c>
      <c r="B10" s="29">
        <v>138</v>
      </c>
      <c r="C10" s="30">
        <v>70</v>
      </c>
      <c r="D10" s="31">
        <v>68</v>
      </c>
      <c r="E10" s="28">
        <v>37</v>
      </c>
      <c r="F10" s="29">
        <v>248</v>
      </c>
      <c r="G10" s="30">
        <v>127</v>
      </c>
      <c r="H10" s="31">
        <v>121</v>
      </c>
      <c r="I10" s="28">
        <v>72</v>
      </c>
      <c r="J10" s="29">
        <v>425</v>
      </c>
      <c r="K10" s="30">
        <v>190</v>
      </c>
      <c r="L10" s="31">
        <v>235</v>
      </c>
    </row>
    <row r="11" spans="1:12" s="2" customFormat="1" ht="15" customHeight="1">
      <c r="A11" s="28">
        <v>3</v>
      </c>
      <c r="B11" s="29">
        <v>158</v>
      </c>
      <c r="C11" s="30">
        <v>91</v>
      </c>
      <c r="D11" s="31">
        <v>67</v>
      </c>
      <c r="E11" s="28">
        <v>38</v>
      </c>
      <c r="F11" s="29">
        <v>250</v>
      </c>
      <c r="G11" s="30">
        <v>132</v>
      </c>
      <c r="H11" s="31">
        <v>118</v>
      </c>
      <c r="I11" s="28">
        <v>73</v>
      </c>
      <c r="J11" s="29">
        <v>414</v>
      </c>
      <c r="K11" s="30">
        <v>195</v>
      </c>
      <c r="L11" s="31">
        <v>219</v>
      </c>
    </row>
    <row r="12" spans="1:12" s="2" customFormat="1" ht="15" customHeight="1">
      <c r="A12" s="32">
        <v>4</v>
      </c>
      <c r="B12" s="33">
        <v>191</v>
      </c>
      <c r="C12" s="34">
        <v>106</v>
      </c>
      <c r="D12" s="35">
        <v>85</v>
      </c>
      <c r="E12" s="32">
        <v>39</v>
      </c>
      <c r="F12" s="33">
        <v>290</v>
      </c>
      <c r="G12" s="34">
        <v>149</v>
      </c>
      <c r="H12" s="35">
        <v>141</v>
      </c>
      <c r="I12" s="32">
        <v>74</v>
      </c>
      <c r="J12" s="33">
        <v>437</v>
      </c>
      <c r="K12" s="34">
        <v>213</v>
      </c>
      <c r="L12" s="35">
        <v>224</v>
      </c>
    </row>
    <row r="13" spans="1:24" s="2" customFormat="1" ht="15" customHeight="1">
      <c r="A13" s="21" t="s">
        <v>40</v>
      </c>
      <c r="B13" s="22">
        <v>932</v>
      </c>
      <c r="C13" s="22">
        <v>460</v>
      </c>
      <c r="D13" s="23">
        <v>472</v>
      </c>
      <c r="E13" s="21" t="s">
        <v>41</v>
      </c>
      <c r="F13" s="22">
        <v>1518</v>
      </c>
      <c r="G13" s="22">
        <v>758</v>
      </c>
      <c r="H13" s="23">
        <v>760</v>
      </c>
      <c r="I13" s="21" t="s">
        <v>42</v>
      </c>
      <c r="J13" s="22">
        <v>2133</v>
      </c>
      <c r="K13" s="22">
        <v>912</v>
      </c>
      <c r="L13" s="23">
        <v>1221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180</v>
      </c>
      <c r="C14" s="26">
        <v>97</v>
      </c>
      <c r="D14" s="27">
        <v>83</v>
      </c>
      <c r="E14" s="24">
        <v>40</v>
      </c>
      <c r="F14" s="25">
        <v>304</v>
      </c>
      <c r="G14" s="26">
        <v>158</v>
      </c>
      <c r="H14" s="27">
        <v>146</v>
      </c>
      <c r="I14" s="24">
        <v>75</v>
      </c>
      <c r="J14" s="25">
        <v>444</v>
      </c>
      <c r="K14" s="26">
        <v>186</v>
      </c>
      <c r="L14" s="27">
        <v>258</v>
      </c>
    </row>
    <row r="15" spans="1:12" s="2" customFormat="1" ht="15" customHeight="1">
      <c r="A15" s="28">
        <v>6</v>
      </c>
      <c r="B15" s="29">
        <v>159</v>
      </c>
      <c r="C15" s="30">
        <v>70</v>
      </c>
      <c r="D15" s="31">
        <v>89</v>
      </c>
      <c r="E15" s="28">
        <v>41</v>
      </c>
      <c r="F15" s="29">
        <v>309</v>
      </c>
      <c r="G15" s="30">
        <v>152</v>
      </c>
      <c r="H15" s="31">
        <v>157</v>
      </c>
      <c r="I15" s="28">
        <v>76</v>
      </c>
      <c r="J15" s="29">
        <v>437</v>
      </c>
      <c r="K15" s="30">
        <v>199</v>
      </c>
      <c r="L15" s="31">
        <v>238</v>
      </c>
    </row>
    <row r="16" spans="1:12" s="2" customFormat="1" ht="15" customHeight="1">
      <c r="A16" s="28">
        <v>7</v>
      </c>
      <c r="B16" s="29">
        <v>191</v>
      </c>
      <c r="C16" s="30">
        <v>89</v>
      </c>
      <c r="D16" s="31">
        <v>102</v>
      </c>
      <c r="E16" s="28">
        <v>42</v>
      </c>
      <c r="F16" s="29">
        <v>294</v>
      </c>
      <c r="G16" s="30">
        <v>144</v>
      </c>
      <c r="H16" s="31">
        <v>150</v>
      </c>
      <c r="I16" s="28">
        <v>77</v>
      </c>
      <c r="J16" s="29">
        <v>326</v>
      </c>
      <c r="K16" s="30">
        <v>136</v>
      </c>
      <c r="L16" s="31">
        <v>190</v>
      </c>
    </row>
    <row r="17" spans="1:12" s="2" customFormat="1" ht="15" customHeight="1">
      <c r="A17" s="28">
        <v>8</v>
      </c>
      <c r="B17" s="29">
        <v>203</v>
      </c>
      <c r="C17" s="30">
        <v>87</v>
      </c>
      <c r="D17" s="31">
        <v>116</v>
      </c>
      <c r="E17" s="28">
        <v>43</v>
      </c>
      <c r="F17" s="29">
        <v>308</v>
      </c>
      <c r="G17" s="30">
        <v>155</v>
      </c>
      <c r="H17" s="31">
        <v>153</v>
      </c>
      <c r="I17" s="28">
        <v>78</v>
      </c>
      <c r="J17" s="29">
        <v>456</v>
      </c>
      <c r="K17" s="30">
        <v>189</v>
      </c>
      <c r="L17" s="31">
        <v>267</v>
      </c>
    </row>
    <row r="18" spans="1:12" s="2" customFormat="1" ht="15" customHeight="1">
      <c r="A18" s="32">
        <v>9</v>
      </c>
      <c r="B18" s="33">
        <v>199</v>
      </c>
      <c r="C18" s="34">
        <v>117</v>
      </c>
      <c r="D18" s="35">
        <v>82</v>
      </c>
      <c r="E18" s="32">
        <v>44</v>
      </c>
      <c r="F18" s="33">
        <v>303</v>
      </c>
      <c r="G18" s="34">
        <v>149</v>
      </c>
      <c r="H18" s="35">
        <v>154</v>
      </c>
      <c r="I18" s="32">
        <v>79</v>
      </c>
      <c r="J18" s="33">
        <v>470</v>
      </c>
      <c r="K18" s="34">
        <v>202</v>
      </c>
      <c r="L18" s="35">
        <v>268</v>
      </c>
    </row>
    <row r="19" spans="1:24" s="2" customFormat="1" ht="15" customHeight="1">
      <c r="A19" s="21" t="s">
        <v>43</v>
      </c>
      <c r="B19" s="22">
        <v>1010</v>
      </c>
      <c r="C19" s="22">
        <v>533</v>
      </c>
      <c r="D19" s="23">
        <v>477</v>
      </c>
      <c r="E19" s="21" t="s">
        <v>44</v>
      </c>
      <c r="F19" s="22">
        <v>1518</v>
      </c>
      <c r="G19" s="22">
        <v>738</v>
      </c>
      <c r="H19" s="23">
        <v>780</v>
      </c>
      <c r="I19" s="21" t="s">
        <v>45</v>
      </c>
      <c r="J19" s="22">
        <v>2123</v>
      </c>
      <c r="K19" s="22">
        <v>830</v>
      </c>
      <c r="L19" s="23">
        <v>1293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170</v>
      </c>
      <c r="C20" s="26">
        <v>93</v>
      </c>
      <c r="D20" s="27">
        <v>77</v>
      </c>
      <c r="E20" s="24">
        <v>45</v>
      </c>
      <c r="F20" s="25">
        <v>273</v>
      </c>
      <c r="G20" s="26">
        <v>140</v>
      </c>
      <c r="H20" s="27">
        <v>133</v>
      </c>
      <c r="I20" s="24">
        <v>80</v>
      </c>
      <c r="J20" s="25">
        <v>423</v>
      </c>
      <c r="K20" s="26">
        <v>179</v>
      </c>
      <c r="L20" s="27">
        <v>244</v>
      </c>
    </row>
    <row r="21" spans="1:12" s="2" customFormat="1" ht="15" customHeight="1">
      <c r="A21" s="28">
        <v>11</v>
      </c>
      <c r="B21" s="29">
        <v>213</v>
      </c>
      <c r="C21" s="30">
        <v>106</v>
      </c>
      <c r="D21" s="31">
        <v>107</v>
      </c>
      <c r="E21" s="28">
        <v>46</v>
      </c>
      <c r="F21" s="29">
        <v>282</v>
      </c>
      <c r="G21" s="30">
        <v>146</v>
      </c>
      <c r="H21" s="31">
        <v>136</v>
      </c>
      <c r="I21" s="28">
        <v>81</v>
      </c>
      <c r="J21" s="29">
        <v>406</v>
      </c>
      <c r="K21" s="30">
        <v>156</v>
      </c>
      <c r="L21" s="31">
        <v>250</v>
      </c>
    </row>
    <row r="22" spans="1:12" s="2" customFormat="1" ht="15" customHeight="1">
      <c r="A22" s="28">
        <v>12</v>
      </c>
      <c r="B22" s="29">
        <v>199</v>
      </c>
      <c r="C22" s="30">
        <v>106</v>
      </c>
      <c r="D22" s="31">
        <v>93</v>
      </c>
      <c r="E22" s="28">
        <v>47</v>
      </c>
      <c r="F22" s="29">
        <v>340</v>
      </c>
      <c r="G22" s="30">
        <v>157</v>
      </c>
      <c r="H22" s="31">
        <v>183</v>
      </c>
      <c r="I22" s="28">
        <v>82</v>
      </c>
      <c r="J22" s="29">
        <v>446</v>
      </c>
      <c r="K22" s="30">
        <v>172</v>
      </c>
      <c r="L22" s="31">
        <v>274</v>
      </c>
    </row>
    <row r="23" spans="1:12" s="2" customFormat="1" ht="15" customHeight="1">
      <c r="A23" s="28">
        <v>13</v>
      </c>
      <c r="B23" s="29">
        <v>199</v>
      </c>
      <c r="C23" s="30">
        <v>105</v>
      </c>
      <c r="D23" s="31">
        <v>94</v>
      </c>
      <c r="E23" s="28">
        <v>48</v>
      </c>
      <c r="F23" s="29">
        <v>320</v>
      </c>
      <c r="G23" s="30">
        <v>156</v>
      </c>
      <c r="H23" s="31">
        <v>164</v>
      </c>
      <c r="I23" s="28">
        <v>83</v>
      </c>
      <c r="J23" s="29">
        <v>418</v>
      </c>
      <c r="K23" s="30">
        <v>166</v>
      </c>
      <c r="L23" s="31">
        <v>252</v>
      </c>
    </row>
    <row r="24" spans="1:12" s="2" customFormat="1" ht="15" customHeight="1">
      <c r="A24" s="32">
        <v>14</v>
      </c>
      <c r="B24" s="33">
        <v>229</v>
      </c>
      <c r="C24" s="34">
        <v>123</v>
      </c>
      <c r="D24" s="35">
        <v>106</v>
      </c>
      <c r="E24" s="32">
        <v>49</v>
      </c>
      <c r="F24" s="33">
        <v>303</v>
      </c>
      <c r="G24" s="34">
        <v>139</v>
      </c>
      <c r="H24" s="35">
        <v>164</v>
      </c>
      <c r="I24" s="32">
        <v>84</v>
      </c>
      <c r="J24" s="33">
        <v>430</v>
      </c>
      <c r="K24" s="34">
        <v>157</v>
      </c>
      <c r="L24" s="35">
        <v>273</v>
      </c>
    </row>
    <row r="25" spans="1:24" s="2" customFormat="1" ht="15" customHeight="1">
      <c r="A25" s="21" t="s">
        <v>46</v>
      </c>
      <c r="B25" s="22">
        <v>1212</v>
      </c>
      <c r="C25" s="22">
        <v>627</v>
      </c>
      <c r="D25" s="23">
        <v>585</v>
      </c>
      <c r="E25" s="21" t="s">
        <v>47</v>
      </c>
      <c r="F25" s="22">
        <v>1486</v>
      </c>
      <c r="G25" s="22">
        <v>731</v>
      </c>
      <c r="H25" s="23">
        <v>755</v>
      </c>
      <c r="I25" s="21" t="s">
        <v>48</v>
      </c>
      <c r="J25" s="22">
        <v>1613</v>
      </c>
      <c r="K25" s="22">
        <v>599</v>
      </c>
      <c r="L25" s="23">
        <v>1014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218</v>
      </c>
      <c r="C26" s="26">
        <v>123</v>
      </c>
      <c r="D26" s="27">
        <v>95</v>
      </c>
      <c r="E26" s="24">
        <v>50</v>
      </c>
      <c r="F26" s="25">
        <v>222</v>
      </c>
      <c r="G26" s="26">
        <v>102</v>
      </c>
      <c r="H26" s="27">
        <v>120</v>
      </c>
      <c r="I26" s="24">
        <v>85</v>
      </c>
      <c r="J26" s="25">
        <v>388</v>
      </c>
      <c r="K26" s="26">
        <v>146</v>
      </c>
      <c r="L26" s="27">
        <v>242</v>
      </c>
    </row>
    <row r="27" spans="1:12" s="2" customFormat="1" ht="15" customHeight="1">
      <c r="A27" s="28">
        <v>16</v>
      </c>
      <c r="B27" s="29">
        <v>267</v>
      </c>
      <c r="C27" s="30">
        <v>143</v>
      </c>
      <c r="D27" s="31">
        <v>124</v>
      </c>
      <c r="E27" s="28">
        <v>51</v>
      </c>
      <c r="F27" s="29">
        <v>325</v>
      </c>
      <c r="G27" s="30">
        <v>165</v>
      </c>
      <c r="H27" s="31">
        <v>160</v>
      </c>
      <c r="I27" s="28">
        <v>86</v>
      </c>
      <c r="J27" s="29">
        <v>359</v>
      </c>
      <c r="K27" s="30">
        <v>133</v>
      </c>
      <c r="L27" s="31">
        <v>226</v>
      </c>
    </row>
    <row r="28" spans="1:12" s="2" customFormat="1" ht="15" customHeight="1">
      <c r="A28" s="28">
        <v>17</v>
      </c>
      <c r="B28" s="29">
        <v>260</v>
      </c>
      <c r="C28" s="30">
        <v>118</v>
      </c>
      <c r="D28" s="31">
        <v>142</v>
      </c>
      <c r="E28" s="28">
        <v>52</v>
      </c>
      <c r="F28" s="29">
        <v>292</v>
      </c>
      <c r="G28" s="30">
        <v>138</v>
      </c>
      <c r="H28" s="31">
        <v>154</v>
      </c>
      <c r="I28" s="28">
        <v>87</v>
      </c>
      <c r="J28" s="29">
        <v>316</v>
      </c>
      <c r="K28" s="30">
        <v>121</v>
      </c>
      <c r="L28" s="31">
        <v>195</v>
      </c>
    </row>
    <row r="29" spans="1:12" s="2" customFormat="1" ht="15" customHeight="1">
      <c r="A29" s="28">
        <v>18</v>
      </c>
      <c r="B29" s="29">
        <v>272</v>
      </c>
      <c r="C29" s="30">
        <v>135</v>
      </c>
      <c r="D29" s="31">
        <v>137</v>
      </c>
      <c r="E29" s="28">
        <v>53</v>
      </c>
      <c r="F29" s="29">
        <v>328</v>
      </c>
      <c r="G29" s="30">
        <v>153</v>
      </c>
      <c r="H29" s="31">
        <v>175</v>
      </c>
      <c r="I29" s="28">
        <v>88</v>
      </c>
      <c r="J29" s="29">
        <v>323</v>
      </c>
      <c r="K29" s="30">
        <v>127</v>
      </c>
      <c r="L29" s="31">
        <v>196</v>
      </c>
    </row>
    <row r="30" spans="1:12" s="2" customFormat="1" ht="15" customHeight="1">
      <c r="A30" s="32">
        <v>19</v>
      </c>
      <c r="B30" s="33">
        <v>195</v>
      </c>
      <c r="C30" s="34">
        <v>108</v>
      </c>
      <c r="D30" s="35">
        <v>87</v>
      </c>
      <c r="E30" s="32">
        <v>54</v>
      </c>
      <c r="F30" s="33">
        <v>319</v>
      </c>
      <c r="G30" s="34">
        <v>173</v>
      </c>
      <c r="H30" s="35">
        <v>146</v>
      </c>
      <c r="I30" s="32">
        <v>89</v>
      </c>
      <c r="J30" s="33">
        <v>227</v>
      </c>
      <c r="K30" s="34">
        <v>72</v>
      </c>
      <c r="L30" s="35">
        <v>155</v>
      </c>
    </row>
    <row r="31" spans="1:24" s="2" customFormat="1" ht="15" customHeight="1">
      <c r="A31" s="21" t="s">
        <v>49</v>
      </c>
      <c r="B31" s="22">
        <v>689</v>
      </c>
      <c r="C31" s="22">
        <v>375</v>
      </c>
      <c r="D31" s="23">
        <v>314</v>
      </c>
      <c r="E31" s="21" t="s">
        <v>50</v>
      </c>
      <c r="F31" s="22">
        <v>1913</v>
      </c>
      <c r="G31" s="22">
        <v>942</v>
      </c>
      <c r="H31" s="23">
        <v>971</v>
      </c>
      <c r="I31" s="21" t="s">
        <v>51</v>
      </c>
      <c r="J31" s="22">
        <v>728</v>
      </c>
      <c r="K31" s="22">
        <v>197</v>
      </c>
      <c r="L31" s="23">
        <v>531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115</v>
      </c>
      <c r="C32" s="26">
        <v>64</v>
      </c>
      <c r="D32" s="27">
        <v>51</v>
      </c>
      <c r="E32" s="24">
        <v>55</v>
      </c>
      <c r="F32" s="25">
        <v>343</v>
      </c>
      <c r="G32" s="26">
        <v>173</v>
      </c>
      <c r="H32" s="27">
        <v>170</v>
      </c>
      <c r="I32" s="24">
        <v>90</v>
      </c>
      <c r="J32" s="25">
        <v>215</v>
      </c>
      <c r="K32" s="26">
        <v>63</v>
      </c>
      <c r="L32" s="27">
        <v>152</v>
      </c>
    </row>
    <row r="33" spans="1:12" s="2" customFormat="1" ht="15" customHeight="1">
      <c r="A33" s="28">
        <v>21</v>
      </c>
      <c r="B33" s="29">
        <v>137</v>
      </c>
      <c r="C33" s="30">
        <v>76</v>
      </c>
      <c r="D33" s="31">
        <v>61</v>
      </c>
      <c r="E33" s="28">
        <v>56</v>
      </c>
      <c r="F33" s="29">
        <v>347</v>
      </c>
      <c r="G33" s="30">
        <v>162</v>
      </c>
      <c r="H33" s="31">
        <v>185</v>
      </c>
      <c r="I33" s="28">
        <v>91</v>
      </c>
      <c r="J33" s="29">
        <v>183</v>
      </c>
      <c r="K33" s="30">
        <v>43</v>
      </c>
      <c r="L33" s="31">
        <v>140</v>
      </c>
    </row>
    <row r="34" spans="1:12" s="2" customFormat="1" ht="15" customHeight="1">
      <c r="A34" s="28">
        <v>22</v>
      </c>
      <c r="B34" s="29">
        <v>138</v>
      </c>
      <c r="C34" s="30">
        <v>81</v>
      </c>
      <c r="D34" s="31">
        <v>57</v>
      </c>
      <c r="E34" s="28">
        <v>57</v>
      </c>
      <c r="F34" s="29">
        <v>436</v>
      </c>
      <c r="G34" s="30">
        <v>213</v>
      </c>
      <c r="H34" s="31">
        <v>223</v>
      </c>
      <c r="I34" s="28">
        <v>92</v>
      </c>
      <c r="J34" s="29">
        <v>128</v>
      </c>
      <c r="K34" s="30">
        <v>30</v>
      </c>
      <c r="L34" s="31">
        <v>98</v>
      </c>
    </row>
    <row r="35" spans="1:12" s="2" customFormat="1" ht="15" customHeight="1">
      <c r="A35" s="28">
        <v>23</v>
      </c>
      <c r="B35" s="29">
        <v>151</v>
      </c>
      <c r="C35" s="30">
        <v>80</v>
      </c>
      <c r="D35" s="31">
        <v>71</v>
      </c>
      <c r="E35" s="28">
        <v>58</v>
      </c>
      <c r="F35" s="29">
        <v>396</v>
      </c>
      <c r="G35" s="30">
        <v>196</v>
      </c>
      <c r="H35" s="31">
        <v>200</v>
      </c>
      <c r="I35" s="28">
        <v>93</v>
      </c>
      <c r="J35" s="29">
        <v>103</v>
      </c>
      <c r="K35" s="30">
        <v>32</v>
      </c>
      <c r="L35" s="31">
        <v>71</v>
      </c>
    </row>
    <row r="36" spans="1:12" s="2" customFormat="1" ht="15" customHeight="1">
      <c r="A36" s="32">
        <v>24</v>
      </c>
      <c r="B36" s="33">
        <v>148</v>
      </c>
      <c r="C36" s="34">
        <v>74</v>
      </c>
      <c r="D36" s="35">
        <v>74</v>
      </c>
      <c r="E36" s="32">
        <v>59</v>
      </c>
      <c r="F36" s="33">
        <v>391</v>
      </c>
      <c r="G36" s="34">
        <v>198</v>
      </c>
      <c r="H36" s="35">
        <v>193</v>
      </c>
      <c r="I36" s="32">
        <v>94</v>
      </c>
      <c r="J36" s="33">
        <v>99</v>
      </c>
      <c r="K36" s="34">
        <v>29</v>
      </c>
      <c r="L36" s="35">
        <v>70</v>
      </c>
    </row>
    <row r="37" spans="1:24" s="2" customFormat="1" ht="15" customHeight="1">
      <c r="A37" s="21" t="s">
        <v>52</v>
      </c>
      <c r="B37" s="22">
        <v>934</v>
      </c>
      <c r="C37" s="22">
        <v>521</v>
      </c>
      <c r="D37" s="23">
        <v>413</v>
      </c>
      <c r="E37" s="21" t="s">
        <v>53</v>
      </c>
      <c r="F37" s="22">
        <v>2175</v>
      </c>
      <c r="G37" s="22">
        <v>1115</v>
      </c>
      <c r="H37" s="23">
        <v>1060</v>
      </c>
      <c r="I37" s="21" t="s">
        <v>54</v>
      </c>
      <c r="J37" s="22">
        <v>171</v>
      </c>
      <c r="K37" s="22">
        <v>31</v>
      </c>
      <c r="L37" s="23">
        <v>140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207</v>
      </c>
      <c r="C38" s="26">
        <v>117</v>
      </c>
      <c r="D38" s="27">
        <v>90</v>
      </c>
      <c r="E38" s="24">
        <v>60</v>
      </c>
      <c r="F38" s="25">
        <v>385</v>
      </c>
      <c r="G38" s="26">
        <v>209</v>
      </c>
      <c r="H38" s="27">
        <v>176</v>
      </c>
      <c r="I38" s="24">
        <v>95</v>
      </c>
      <c r="J38" s="25">
        <v>62</v>
      </c>
      <c r="K38" s="26">
        <v>13</v>
      </c>
      <c r="L38" s="27">
        <v>49</v>
      </c>
    </row>
    <row r="39" spans="1:12" s="2" customFormat="1" ht="15" customHeight="1">
      <c r="A39" s="28">
        <v>26</v>
      </c>
      <c r="B39" s="29">
        <v>191</v>
      </c>
      <c r="C39" s="30">
        <v>105</v>
      </c>
      <c r="D39" s="31">
        <v>86</v>
      </c>
      <c r="E39" s="28">
        <v>61</v>
      </c>
      <c r="F39" s="29">
        <v>415</v>
      </c>
      <c r="G39" s="30">
        <v>229</v>
      </c>
      <c r="H39" s="31">
        <v>186</v>
      </c>
      <c r="I39" s="28">
        <v>96</v>
      </c>
      <c r="J39" s="29">
        <v>50</v>
      </c>
      <c r="K39" s="30">
        <v>9</v>
      </c>
      <c r="L39" s="31">
        <v>41</v>
      </c>
    </row>
    <row r="40" spans="1:12" s="2" customFormat="1" ht="15" customHeight="1">
      <c r="A40" s="28">
        <v>27</v>
      </c>
      <c r="B40" s="29">
        <v>182</v>
      </c>
      <c r="C40" s="30">
        <v>92</v>
      </c>
      <c r="D40" s="31">
        <v>90</v>
      </c>
      <c r="E40" s="28">
        <v>62</v>
      </c>
      <c r="F40" s="29">
        <v>436</v>
      </c>
      <c r="G40" s="30">
        <v>214</v>
      </c>
      <c r="H40" s="31">
        <v>222</v>
      </c>
      <c r="I40" s="28">
        <v>97</v>
      </c>
      <c r="J40" s="29">
        <v>21</v>
      </c>
      <c r="K40" s="30">
        <v>3</v>
      </c>
      <c r="L40" s="31">
        <v>18</v>
      </c>
    </row>
    <row r="41" spans="1:12" s="2" customFormat="1" ht="15" customHeight="1">
      <c r="A41" s="28">
        <v>28</v>
      </c>
      <c r="B41" s="29">
        <v>175</v>
      </c>
      <c r="C41" s="30">
        <v>102</v>
      </c>
      <c r="D41" s="31">
        <v>73</v>
      </c>
      <c r="E41" s="28">
        <v>63</v>
      </c>
      <c r="F41" s="29">
        <v>448</v>
      </c>
      <c r="G41" s="30">
        <v>225</v>
      </c>
      <c r="H41" s="31">
        <v>223</v>
      </c>
      <c r="I41" s="28">
        <v>98</v>
      </c>
      <c r="J41" s="29">
        <v>28</v>
      </c>
      <c r="K41" s="30">
        <v>3</v>
      </c>
      <c r="L41" s="31">
        <v>25</v>
      </c>
    </row>
    <row r="42" spans="1:12" s="2" customFormat="1" ht="15" customHeight="1">
      <c r="A42" s="32">
        <v>29</v>
      </c>
      <c r="B42" s="33">
        <v>179</v>
      </c>
      <c r="C42" s="34">
        <v>105</v>
      </c>
      <c r="D42" s="35">
        <v>74</v>
      </c>
      <c r="E42" s="32">
        <v>64</v>
      </c>
      <c r="F42" s="33">
        <v>491</v>
      </c>
      <c r="G42" s="34">
        <v>238</v>
      </c>
      <c r="H42" s="35">
        <v>253</v>
      </c>
      <c r="I42" s="32">
        <v>99</v>
      </c>
      <c r="J42" s="33">
        <v>10</v>
      </c>
      <c r="K42" s="34">
        <v>3</v>
      </c>
      <c r="L42" s="35">
        <v>7</v>
      </c>
    </row>
    <row r="43" spans="1:24" s="2" customFormat="1" ht="15" customHeight="1">
      <c r="A43" s="21" t="s">
        <v>55</v>
      </c>
      <c r="B43" s="22">
        <v>1076</v>
      </c>
      <c r="C43" s="22">
        <v>594</v>
      </c>
      <c r="D43" s="23">
        <v>482</v>
      </c>
      <c r="E43" s="21" t="s">
        <v>56</v>
      </c>
      <c r="F43" s="22">
        <v>2825</v>
      </c>
      <c r="G43" s="22">
        <v>1359</v>
      </c>
      <c r="H43" s="23">
        <v>1466</v>
      </c>
      <c r="I43" s="24" t="s">
        <v>57</v>
      </c>
      <c r="J43" s="25">
        <v>34</v>
      </c>
      <c r="K43" s="25">
        <v>3</v>
      </c>
      <c r="L43" s="36">
        <v>31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201</v>
      </c>
      <c r="C44" s="26">
        <v>120</v>
      </c>
      <c r="D44" s="27">
        <v>81</v>
      </c>
      <c r="E44" s="24">
        <v>65</v>
      </c>
      <c r="F44" s="25">
        <v>525</v>
      </c>
      <c r="G44" s="26">
        <v>245</v>
      </c>
      <c r="H44" s="27">
        <v>280</v>
      </c>
      <c r="I44" s="28" t="s">
        <v>58</v>
      </c>
      <c r="J44" s="29">
        <v>116</v>
      </c>
      <c r="K44" s="29">
        <v>68</v>
      </c>
      <c r="L44" s="37">
        <v>48</v>
      </c>
      <c r="V44" s="8"/>
      <c r="W44" s="8"/>
      <c r="X44" s="8"/>
    </row>
    <row r="45" spans="1:12" s="2" customFormat="1" ht="15" customHeight="1">
      <c r="A45" s="28">
        <v>31</v>
      </c>
      <c r="B45" s="29">
        <v>206</v>
      </c>
      <c r="C45" s="30">
        <v>126</v>
      </c>
      <c r="D45" s="31">
        <v>80</v>
      </c>
      <c r="E45" s="28">
        <v>66</v>
      </c>
      <c r="F45" s="29">
        <v>549</v>
      </c>
      <c r="G45" s="30">
        <v>254</v>
      </c>
      <c r="H45" s="31">
        <v>295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197</v>
      </c>
      <c r="C46" s="30">
        <v>114</v>
      </c>
      <c r="D46" s="31">
        <v>83</v>
      </c>
      <c r="E46" s="28">
        <v>67</v>
      </c>
      <c r="F46" s="29">
        <v>585</v>
      </c>
      <c r="G46" s="30">
        <v>296</v>
      </c>
      <c r="H46" s="31">
        <v>289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235</v>
      </c>
      <c r="C47" s="30">
        <v>116</v>
      </c>
      <c r="D47" s="31">
        <v>119</v>
      </c>
      <c r="E47" s="28">
        <v>68</v>
      </c>
      <c r="F47" s="29">
        <v>599</v>
      </c>
      <c r="G47" s="30">
        <v>301</v>
      </c>
      <c r="H47" s="31">
        <v>298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237</v>
      </c>
      <c r="C48" s="34">
        <v>118</v>
      </c>
      <c r="D48" s="35">
        <v>119</v>
      </c>
      <c r="E48" s="32">
        <v>69</v>
      </c>
      <c r="F48" s="33">
        <v>567</v>
      </c>
      <c r="G48" s="34">
        <v>263</v>
      </c>
      <c r="H48" s="35">
        <v>304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2734</v>
      </c>
      <c r="C52" s="51">
        <v>1407</v>
      </c>
      <c r="D52" s="52">
        <v>1327</v>
      </c>
      <c r="E52" s="49" t="s">
        <v>60</v>
      </c>
      <c r="F52" s="50">
        <v>13782</v>
      </c>
      <c r="G52" s="51">
        <v>7053</v>
      </c>
      <c r="H52" s="52">
        <v>6729</v>
      </c>
      <c r="I52" s="49" t="s">
        <v>61</v>
      </c>
      <c r="J52" s="50">
        <v>11583</v>
      </c>
      <c r="K52" s="51">
        <v>4847</v>
      </c>
      <c r="L52" s="52">
        <v>6736</v>
      </c>
    </row>
    <row r="53" spans="1:12" s="2" customFormat="1" ht="15" customHeight="1">
      <c r="A53" s="40" t="s">
        <v>15</v>
      </c>
      <c r="B53" s="53">
        <f>B52/(B5-J44)</f>
        <v>0.09729883625751806</v>
      </c>
      <c r="C53" s="53">
        <f>C52/(C5-K44)</f>
        <v>0.10573382430299842</v>
      </c>
      <c r="D53" s="54">
        <f>D52/(D5-L44)</f>
        <v>0.089710654407788</v>
      </c>
      <c r="E53" s="40" t="s">
        <v>62</v>
      </c>
      <c r="F53" s="53">
        <f>F52/(B5-J44)</f>
        <v>0.4904800882593687</v>
      </c>
      <c r="G53" s="53">
        <f>G52/(C5-K44)</f>
        <v>0.5300217930412565</v>
      </c>
      <c r="H53" s="54">
        <f>H52/(D5-L44)</f>
        <v>0.4549080584099513</v>
      </c>
      <c r="I53" s="40" t="s">
        <v>62</v>
      </c>
      <c r="J53" s="53">
        <f>J52/(B5-J44)</f>
        <v>0.41222107548311326</v>
      </c>
      <c r="K53" s="53">
        <f>K52/(C5-K44)</f>
        <v>0.3642443826557451</v>
      </c>
      <c r="L53" s="54">
        <f>L52/(D5-L44)</f>
        <v>0.4553812871822607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40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30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1957</v>
      </c>
      <c r="C5" s="12">
        <v>922</v>
      </c>
      <c r="D5" s="13">
        <v>1035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56</v>
      </c>
      <c r="C7" s="22">
        <v>34</v>
      </c>
      <c r="D7" s="23">
        <v>22</v>
      </c>
      <c r="E7" s="21" t="s">
        <v>38</v>
      </c>
      <c r="F7" s="22">
        <v>73</v>
      </c>
      <c r="G7" s="22">
        <v>39</v>
      </c>
      <c r="H7" s="23">
        <v>34</v>
      </c>
      <c r="I7" s="21" t="s">
        <v>39</v>
      </c>
      <c r="J7" s="22">
        <v>184</v>
      </c>
      <c r="K7" s="22">
        <v>88</v>
      </c>
      <c r="L7" s="23">
        <v>96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15</v>
      </c>
      <c r="C8" s="26">
        <v>7</v>
      </c>
      <c r="D8" s="27">
        <v>8</v>
      </c>
      <c r="E8" s="24">
        <v>35</v>
      </c>
      <c r="F8" s="25">
        <v>13</v>
      </c>
      <c r="G8" s="26">
        <v>8</v>
      </c>
      <c r="H8" s="27">
        <v>5</v>
      </c>
      <c r="I8" s="24">
        <v>70</v>
      </c>
      <c r="J8" s="25">
        <v>31</v>
      </c>
      <c r="K8" s="26">
        <v>16</v>
      </c>
      <c r="L8" s="27">
        <v>15</v>
      </c>
    </row>
    <row r="9" spans="1:12" s="2" customFormat="1" ht="15" customHeight="1">
      <c r="A9" s="28">
        <v>1</v>
      </c>
      <c r="B9" s="29">
        <v>10</v>
      </c>
      <c r="C9" s="30">
        <v>10</v>
      </c>
      <c r="D9" s="31">
        <v>0</v>
      </c>
      <c r="E9" s="28">
        <v>36</v>
      </c>
      <c r="F9" s="29">
        <v>12</v>
      </c>
      <c r="G9" s="30">
        <v>3</v>
      </c>
      <c r="H9" s="31">
        <v>9</v>
      </c>
      <c r="I9" s="28">
        <v>71</v>
      </c>
      <c r="J9" s="29">
        <v>34</v>
      </c>
      <c r="K9" s="30">
        <v>19</v>
      </c>
      <c r="L9" s="31">
        <v>15</v>
      </c>
    </row>
    <row r="10" spans="1:12" s="2" customFormat="1" ht="15" customHeight="1">
      <c r="A10" s="28">
        <v>2</v>
      </c>
      <c r="B10" s="29">
        <v>10</v>
      </c>
      <c r="C10" s="30">
        <v>7</v>
      </c>
      <c r="D10" s="31">
        <v>3</v>
      </c>
      <c r="E10" s="28">
        <v>37</v>
      </c>
      <c r="F10" s="29">
        <v>23</v>
      </c>
      <c r="G10" s="30">
        <v>12</v>
      </c>
      <c r="H10" s="31">
        <v>11</v>
      </c>
      <c r="I10" s="28">
        <v>72</v>
      </c>
      <c r="J10" s="29">
        <v>47</v>
      </c>
      <c r="K10" s="30">
        <v>23</v>
      </c>
      <c r="L10" s="31">
        <v>24</v>
      </c>
    </row>
    <row r="11" spans="1:12" s="2" customFormat="1" ht="15" customHeight="1">
      <c r="A11" s="28">
        <v>3</v>
      </c>
      <c r="B11" s="29">
        <v>7</v>
      </c>
      <c r="C11" s="30">
        <v>4</v>
      </c>
      <c r="D11" s="31">
        <v>3</v>
      </c>
      <c r="E11" s="28">
        <v>38</v>
      </c>
      <c r="F11" s="29">
        <v>16</v>
      </c>
      <c r="G11" s="30">
        <v>9</v>
      </c>
      <c r="H11" s="31">
        <v>7</v>
      </c>
      <c r="I11" s="28">
        <v>73</v>
      </c>
      <c r="J11" s="29">
        <v>26</v>
      </c>
      <c r="K11" s="30">
        <v>12</v>
      </c>
      <c r="L11" s="31">
        <v>14</v>
      </c>
    </row>
    <row r="12" spans="1:12" s="2" customFormat="1" ht="15" customHeight="1">
      <c r="A12" s="32">
        <v>4</v>
      </c>
      <c r="B12" s="33">
        <v>14</v>
      </c>
      <c r="C12" s="34">
        <v>6</v>
      </c>
      <c r="D12" s="35">
        <v>8</v>
      </c>
      <c r="E12" s="32">
        <v>39</v>
      </c>
      <c r="F12" s="33">
        <v>9</v>
      </c>
      <c r="G12" s="34">
        <v>7</v>
      </c>
      <c r="H12" s="35">
        <v>2</v>
      </c>
      <c r="I12" s="32">
        <v>74</v>
      </c>
      <c r="J12" s="33">
        <v>46</v>
      </c>
      <c r="K12" s="34">
        <v>18</v>
      </c>
      <c r="L12" s="35">
        <v>28</v>
      </c>
    </row>
    <row r="13" spans="1:24" s="2" customFormat="1" ht="15" customHeight="1">
      <c r="A13" s="21" t="s">
        <v>40</v>
      </c>
      <c r="B13" s="22">
        <v>54</v>
      </c>
      <c r="C13" s="22">
        <v>31</v>
      </c>
      <c r="D13" s="23">
        <v>23</v>
      </c>
      <c r="E13" s="21" t="s">
        <v>41</v>
      </c>
      <c r="F13" s="22">
        <v>78</v>
      </c>
      <c r="G13" s="22">
        <v>36</v>
      </c>
      <c r="H13" s="23">
        <v>42</v>
      </c>
      <c r="I13" s="21" t="s">
        <v>42</v>
      </c>
      <c r="J13" s="22">
        <v>128</v>
      </c>
      <c r="K13" s="22">
        <v>49</v>
      </c>
      <c r="L13" s="23">
        <v>79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7</v>
      </c>
      <c r="C14" s="26">
        <v>4</v>
      </c>
      <c r="D14" s="27">
        <v>3</v>
      </c>
      <c r="E14" s="24">
        <v>40</v>
      </c>
      <c r="F14" s="25">
        <v>18</v>
      </c>
      <c r="G14" s="26">
        <v>10</v>
      </c>
      <c r="H14" s="27">
        <v>8</v>
      </c>
      <c r="I14" s="24">
        <v>75</v>
      </c>
      <c r="J14" s="25">
        <v>29</v>
      </c>
      <c r="K14" s="26">
        <v>11</v>
      </c>
      <c r="L14" s="27">
        <v>18</v>
      </c>
    </row>
    <row r="15" spans="1:12" s="2" customFormat="1" ht="15" customHeight="1">
      <c r="A15" s="28">
        <v>6</v>
      </c>
      <c r="B15" s="29">
        <v>12</v>
      </c>
      <c r="C15" s="30">
        <v>6</v>
      </c>
      <c r="D15" s="31">
        <v>6</v>
      </c>
      <c r="E15" s="28">
        <v>41</v>
      </c>
      <c r="F15" s="29">
        <v>11</v>
      </c>
      <c r="G15" s="30">
        <v>4</v>
      </c>
      <c r="H15" s="31">
        <v>7</v>
      </c>
      <c r="I15" s="28">
        <v>76</v>
      </c>
      <c r="J15" s="29">
        <v>22</v>
      </c>
      <c r="K15" s="30">
        <v>9</v>
      </c>
      <c r="L15" s="31">
        <v>13</v>
      </c>
    </row>
    <row r="16" spans="1:12" s="2" customFormat="1" ht="15" customHeight="1">
      <c r="A16" s="28">
        <v>7</v>
      </c>
      <c r="B16" s="29">
        <v>14</v>
      </c>
      <c r="C16" s="30">
        <v>8</v>
      </c>
      <c r="D16" s="31">
        <v>6</v>
      </c>
      <c r="E16" s="28">
        <v>42</v>
      </c>
      <c r="F16" s="29">
        <v>19</v>
      </c>
      <c r="G16" s="30">
        <v>11</v>
      </c>
      <c r="H16" s="31">
        <v>8</v>
      </c>
      <c r="I16" s="28">
        <v>77</v>
      </c>
      <c r="J16" s="29">
        <v>26</v>
      </c>
      <c r="K16" s="30">
        <v>10</v>
      </c>
      <c r="L16" s="31">
        <v>16</v>
      </c>
    </row>
    <row r="17" spans="1:12" s="2" customFormat="1" ht="15" customHeight="1">
      <c r="A17" s="28">
        <v>8</v>
      </c>
      <c r="B17" s="29">
        <v>12</v>
      </c>
      <c r="C17" s="30">
        <v>8</v>
      </c>
      <c r="D17" s="31">
        <v>4</v>
      </c>
      <c r="E17" s="28">
        <v>43</v>
      </c>
      <c r="F17" s="29">
        <v>17</v>
      </c>
      <c r="G17" s="30">
        <v>5</v>
      </c>
      <c r="H17" s="31">
        <v>12</v>
      </c>
      <c r="I17" s="28">
        <v>78</v>
      </c>
      <c r="J17" s="29">
        <v>19</v>
      </c>
      <c r="K17" s="30">
        <v>7</v>
      </c>
      <c r="L17" s="31">
        <v>12</v>
      </c>
    </row>
    <row r="18" spans="1:12" s="2" customFormat="1" ht="15" customHeight="1">
      <c r="A18" s="32">
        <v>9</v>
      </c>
      <c r="B18" s="33">
        <v>9</v>
      </c>
      <c r="C18" s="34">
        <v>5</v>
      </c>
      <c r="D18" s="35">
        <v>4</v>
      </c>
      <c r="E18" s="32">
        <v>44</v>
      </c>
      <c r="F18" s="33">
        <v>13</v>
      </c>
      <c r="G18" s="34">
        <v>6</v>
      </c>
      <c r="H18" s="35">
        <v>7</v>
      </c>
      <c r="I18" s="32">
        <v>79</v>
      </c>
      <c r="J18" s="33">
        <v>32</v>
      </c>
      <c r="K18" s="34">
        <v>12</v>
      </c>
      <c r="L18" s="35">
        <v>20</v>
      </c>
    </row>
    <row r="19" spans="1:24" s="2" customFormat="1" ht="15" customHeight="1">
      <c r="A19" s="21" t="s">
        <v>43</v>
      </c>
      <c r="B19" s="22">
        <v>61</v>
      </c>
      <c r="C19" s="22">
        <v>39</v>
      </c>
      <c r="D19" s="23">
        <v>22</v>
      </c>
      <c r="E19" s="21" t="s">
        <v>44</v>
      </c>
      <c r="F19" s="22">
        <v>83</v>
      </c>
      <c r="G19" s="22">
        <v>35</v>
      </c>
      <c r="H19" s="23">
        <v>48</v>
      </c>
      <c r="I19" s="21" t="s">
        <v>45</v>
      </c>
      <c r="J19" s="22">
        <v>140</v>
      </c>
      <c r="K19" s="22">
        <v>57</v>
      </c>
      <c r="L19" s="23">
        <v>83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15</v>
      </c>
      <c r="C20" s="26">
        <v>11</v>
      </c>
      <c r="D20" s="27">
        <v>4</v>
      </c>
      <c r="E20" s="24">
        <v>45</v>
      </c>
      <c r="F20" s="25">
        <v>20</v>
      </c>
      <c r="G20" s="26">
        <v>11</v>
      </c>
      <c r="H20" s="27">
        <v>9</v>
      </c>
      <c r="I20" s="24">
        <v>80</v>
      </c>
      <c r="J20" s="25">
        <v>36</v>
      </c>
      <c r="K20" s="26">
        <v>14</v>
      </c>
      <c r="L20" s="27">
        <v>22</v>
      </c>
    </row>
    <row r="21" spans="1:12" s="2" customFormat="1" ht="15" customHeight="1">
      <c r="A21" s="28">
        <v>11</v>
      </c>
      <c r="B21" s="29">
        <v>13</v>
      </c>
      <c r="C21" s="30">
        <v>8</v>
      </c>
      <c r="D21" s="31">
        <v>5</v>
      </c>
      <c r="E21" s="28">
        <v>46</v>
      </c>
      <c r="F21" s="29">
        <v>21</v>
      </c>
      <c r="G21" s="30">
        <v>8</v>
      </c>
      <c r="H21" s="31">
        <v>13</v>
      </c>
      <c r="I21" s="28">
        <v>81</v>
      </c>
      <c r="J21" s="29">
        <v>30</v>
      </c>
      <c r="K21" s="30">
        <v>20</v>
      </c>
      <c r="L21" s="31">
        <v>10</v>
      </c>
    </row>
    <row r="22" spans="1:12" s="2" customFormat="1" ht="15" customHeight="1">
      <c r="A22" s="28">
        <v>12</v>
      </c>
      <c r="B22" s="29">
        <v>11</v>
      </c>
      <c r="C22" s="30">
        <v>8</v>
      </c>
      <c r="D22" s="31">
        <v>3</v>
      </c>
      <c r="E22" s="28">
        <v>47</v>
      </c>
      <c r="F22" s="29">
        <v>12</v>
      </c>
      <c r="G22" s="30">
        <v>2</v>
      </c>
      <c r="H22" s="31">
        <v>10</v>
      </c>
      <c r="I22" s="28">
        <v>82</v>
      </c>
      <c r="J22" s="29">
        <v>25</v>
      </c>
      <c r="K22" s="30">
        <v>7</v>
      </c>
      <c r="L22" s="31">
        <v>18</v>
      </c>
    </row>
    <row r="23" spans="1:12" s="2" customFormat="1" ht="15" customHeight="1">
      <c r="A23" s="28">
        <v>13</v>
      </c>
      <c r="B23" s="29">
        <v>10</v>
      </c>
      <c r="C23" s="30">
        <v>6</v>
      </c>
      <c r="D23" s="31">
        <v>4</v>
      </c>
      <c r="E23" s="28">
        <v>48</v>
      </c>
      <c r="F23" s="29">
        <v>17</v>
      </c>
      <c r="G23" s="30">
        <v>10</v>
      </c>
      <c r="H23" s="31">
        <v>7</v>
      </c>
      <c r="I23" s="28">
        <v>83</v>
      </c>
      <c r="J23" s="29">
        <v>27</v>
      </c>
      <c r="K23" s="30">
        <v>9</v>
      </c>
      <c r="L23" s="31">
        <v>18</v>
      </c>
    </row>
    <row r="24" spans="1:12" s="2" customFormat="1" ht="15" customHeight="1">
      <c r="A24" s="32">
        <v>14</v>
      </c>
      <c r="B24" s="33">
        <v>12</v>
      </c>
      <c r="C24" s="34">
        <v>6</v>
      </c>
      <c r="D24" s="35">
        <v>6</v>
      </c>
      <c r="E24" s="32">
        <v>49</v>
      </c>
      <c r="F24" s="33">
        <v>13</v>
      </c>
      <c r="G24" s="34">
        <v>4</v>
      </c>
      <c r="H24" s="35">
        <v>9</v>
      </c>
      <c r="I24" s="32">
        <v>84</v>
      </c>
      <c r="J24" s="33">
        <v>22</v>
      </c>
      <c r="K24" s="34">
        <v>7</v>
      </c>
      <c r="L24" s="35">
        <v>15</v>
      </c>
    </row>
    <row r="25" spans="1:24" s="2" customFormat="1" ht="15" customHeight="1">
      <c r="A25" s="21" t="s">
        <v>46</v>
      </c>
      <c r="B25" s="22">
        <v>50</v>
      </c>
      <c r="C25" s="22">
        <v>29</v>
      </c>
      <c r="D25" s="23">
        <v>21</v>
      </c>
      <c r="E25" s="21" t="s">
        <v>47</v>
      </c>
      <c r="F25" s="22">
        <v>109</v>
      </c>
      <c r="G25" s="22">
        <v>48</v>
      </c>
      <c r="H25" s="23">
        <v>61</v>
      </c>
      <c r="I25" s="21" t="s">
        <v>48</v>
      </c>
      <c r="J25" s="22">
        <v>123</v>
      </c>
      <c r="K25" s="22">
        <v>35</v>
      </c>
      <c r="L25" s="23">
        <v>88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13</v>
      </c>
      <c r="C26" s="26">
        <v>4</v>
      </c>
      <c r="D26" s="27">
        <v>9</v>
      </c>
      <c r="E26" s="24">
        <v>50</v>
      </c>
      <c r="F26" s="25">
        <v>18</v>
      </c>
      <c r="G26" s="26">
        <v>7</v>
      </c>
      <c r="H26" s="27">
        <v>11</v>
      </c>
      <c r="I26" s="24">
        <v>85</v>
      </c>
      <c r="J26" s="25">
        <v>28</v>
      </c>
      <c r="K26" s="26">
        <v>8</v>
      </c>
      <c r="L26" s="27">
        <v>20</v>
      </c>
    </row>
    <row r="27" spans="1:12" s="2" customFormat="1" ht="15" customHeight="1">
      <c r="A27" s="28">
        <v>16</v>
      </c>
      <c r="B27" s="29">
        <v>14</v>
      </c>
      <c r="C27" s="30">
        <v>11</v>
      </c>
      <c r="D27" s="31">
        <v>3</v>
      </c>
      <c r="E27" s="28">
        <v>51</v>
      </c>
      <c r="F27" s="29">
        <v>24</v>
      </c>
      <c r="G27" s="30">
        <v>10</v>
      </c>
      <c r="H27" s="31">
        <v>14</v>
      </c>
      <c r="I27" s="28">
        <v>86</v>
      </c>
      <c r="J27" s="29">
        <v>28</v>
      </c>
      <c r="K27" s="30">
        <v>6</v>
      </c>
      <c r="L27" s="31">
        <v>22</v>
      </c>
    </row>
    <row r="28" spans="1:12" s="2" customFormat="1" ht="15" customHeight="1">
      <c r="A28" s="28">
        <v>17</v>
      </c>
      <c r="B28" s="29">
        <v>6</v>
      </c>
      <c r="C28" s="30">
        <v>2</v>
      </c>
      <c r="D28" s="31">
        <v>4</v>
      </c>
      <c r="E28" s="28">
        <v>52</v>
      </c>
      <c r="F28" s="29">
        <v>23</v>
      </c>
      <c r="G28" s="30">
        <v>11</v>
      </c>
      <c r="H28" s="31">
        <v>12</v>
      </c>
      <c r="I28" s="28">
        <v>87</v>
      </c>
      <c r="J28" s="29">
        <v>24</v>
      </c>
      <c r="K28" s="30">
        <v>8</v>
      </c>
      <c r="L28" s="31">
        <v>16</v>
      </c>
    </row>
    <row r="29" spans="1:12" s="2" customFormat="1" ht="15" customHeight="1">
      <c r="A29" s="28">
        <v>18</v>
      </c>
      <c r="B29" s="29">
        <v>9</v>
      </c>
      <c r="C29" s="30">
        <v>8</v>
      </c>
      <c r="D29" s="31">
        <v>1</v>
      </c>
      <c r="E29" s="28">
        <v>53</v>
      </c>
      <c r="F29" s="29">
        <v>19</v>
      </c>
      <c r="G29" s="30">
        <v>8</v>
      </c>
      <c r="H29" s="31">
        <v>11</v>
      </c>
      <c r="I29" s="28">
        <v>88</v>
      </c>
      <c r="J29" s="29">
        <v>20</v>
      </c>
      <c r="K29" s="30">
        <v>5</v>
      </c>
      <c r="L29" s="31">
        <v>15</v>
      </c>
    </row>
    <row r="30" spans="1:12" s="2" customFormat="1" ht="15" customHeight="1">
      <c r="A30" s="32">
        <v>19</v>
      </c>
      <c r="B30" s="33">
        <v>8</v>
      </c>
      <c r="C30" s="34">
        <v>4</v>
      </c>
      <c r="D30" s="35">
        <v>4</v>
      </c>
      <c r="E30" s="32">
        <v>54</v>
      </c>
      <c r="F30" s="33">
        <v>25</v>
      </c>
      <c r="G30" s="34">
        <v>12</v>
      </c>
      <c r="H30" s="35">
        <v>13</v>
      </c>
      <c r="I30" s="32">
        <v>89</v>
      </c>
      <c r="J30" s="33">
        <v>23</v>
      </c>
      <c r="K30" s="34">
        <v>8</v>
      </c>
      <c r="L30" s="35">
        <v>15</v>
      </c>
    </row>
    <row r="31" spans="1:24" s="2" customFormat="1" ht="15" customHeight="1">
      <c r="A31" s="21" t="s">
        <v>49</v>
      </c>
      <c r="B31" s="22">
        <v>8</v>
      </c>
      <c r="C31" s="22">
        <v>12</v>
      </c>
      <c r="D31" s="23">
        <v>-4</v>
      </c>
      <c r="E31" s="21" t="s">
        <v>50</v>
      </c>
      <c r="F31" s="22">
        <v>161</v>
      </c>
      <c r="G31" s="22">
        <v>90</v>
      </c>
      <c r="H31" s="23">
        <v>71</v>
      </c>
      <c r="I31" s="21" t="s">
        <v>51</v>
      </c>
      <c r="J31" s="22">
        <v>69</v>
      </c>
      <c r="K31" s="22">
        <v>13</v>
      </c>
      <c r="L31" s="23">
        <v>56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</v>
      </c>
      <c r="C32" s="26">
        <v>0</v>
      </c>
      <c r="D32" s="27">
        <v>2</v>
      </c>
      <c r="E32" s="24">
        <v>55</v>
      </c>
      <c r="F32" s="25">
        <v>21</v>
      </c>
      <c r="G32" s="26">
        <v>13</v>
      </c>
      <c r="H32" s="27">
        <v>8</v>
      </c>
      <c r="I32" s="24">
        <v>90</v>
      </c>
      <c r="J32" s="25">
        <v>18</v>
      </c>
      <c r="K32" s="26">
        <v>4</v>
      </c>
      <c r="L32" s="27">
        <v>14</v>
      </c>
    </row>
    <row r="33" spans="1:12" s="2" customFormat="1" ht="15" customHeight="1">
      <c r="A33" s="28">
        <v>21</v>
      </c>
      <c r="B33" s="29">
        <v>1</v>
      </c>
      <c r="C33" s="30">
        <v>3</v>
      </c>
      <c r="D33" s="31">
        <v>-2</v>
      </c>
      <c r="E33" s="28">
        <v>56</v>
      </c>
      <c r="F33" s="29">
        <v>40</v>
      </c>
      <c r="G33" s="30">
        <v>26</v>
      </c>
      <c r="H33" s="31">
        <v>14</v>
      </c>
      <c r="I33" s="28">
        <v>91</v>
      </c>
      <c r="J33" s="29">
        <v>19</v>
      </c>
      <c r="K33" s="30">
        <v>4</v>
      </c>
      <c r="L33" s="31">
        <v>15</v>
      </c>
    </row>
    <row r="34" spans="1:12" s="2" customFormat="1" ht="15" customHeight="1">
      <c r="A34" s="28">
        <v>22</v>
      </c>
      <c r="B34" s="29">
        <v>2</v>
      </c>
      <c r="C34" s="30">
        <v>3</v>
      </c>
      <c r="D34" s="31">
        <v>-1</v>
      </c>
      <c r="E34" s="28">
        <v>57</v>
      </c>
      <c r="F34" s="29">
        <v>28</v>
      </c>
      <c r="G34" s="30">
        <v>10</v>
      </c>
      <c r="H34" s="31">
        <v>18</v>
      </c>
      <c r="I34" s="28">
        <v>92</v>
      </c>
      <c r="J34" s="29">
        <v>12</v>
      </c>
      <c r="K34" s="30">
        <v>3</v>
      </c>
      <c r="L34" s="31">
        <v>9</v>
      </c>
    </row>
    <row r="35" spans="1:12" s="2" customFormat="1" ht="15" customHeight="1">
      <c r="A35" s="28">
        <v>23</v>
      </c>
      <c r="B35" s="29">
        <v>0</v>
      </c>
      <c r="C35" s="30">
        <v>1</v>
      </c>
      <c r="D35" s="31">
        <v>-1</v>
      </c>
      <c r="E35" s="28">
        <v>58</v>
      </c>
      <c r="F35" s="29">
        <v>39</v>
      </c>
      <c r="G35" s="30">
        <v>23</v>
      </c>
      <c r="H35" s="31">
        <v>16</v>
      </c>
      <c r="I35" s="28">
        <v>93</v>
      </c>
      <c r="J35" s="29">
        <v>8</v>
      </c>
      <c r="K35" s="30">
        <v>0</v>
      </c>
      <c r="L35" s="31">
        <v>8</v>
      </c>
    </row>
    <row r="36" spans="1:12" s="2" customFormat="1" ht="15" customHeight="1">
      <c r="A36" s="32">
        <v>24</v>
      </c>
      <c r="B36" s="33">
        <v>3</v>
      </c>
      <c r="C36" s="34">
        <v>5</v>
      </c>
      <c r="D36" s="35">
        <v>-2</v>
      </c>
      <c r="E36" s="32">
        <v>59</v>
      </c>
      <c r="F36" s="33">
        <v>33</v>
      </c>
      <c r="G36" s="34">
        <v>18</v>
      </c>
      <c r="H36" s="35">
        <v>15</v>
      </c>
      <c r="I36" s="32">
        <v>94</v>
      </c>
      <c r="J36" s="33">
        <v>12</v>
      </c>
      <c r="K36" s="34">
        <v>2</v>
      </c>
      <c r="L36" s="35">
        <v>10</v>
      </c>
    </row>
    <row r="37" spans="1:24" s="2" customFormat="1" ht="15" customHeight="1">
      <c r="A37" s="21" t="s">
        <v>52</v>
      </c>
      <c r="B37" s="22">
        <v>40</v>
      </c>
      <c r="C37" s="22">
        <v>23</v>
      </c>
      <c r="D37" s="23">
        <v>17</v>
      </c>
      <c r="E37" s="21" t="s">
        <v>53</v>
      </c>
      <c r="F37" s="22">
        <v>226</v>
      </c>
      <c r="G37" s="22">
        <v>114</v>
      </c>
      <c r="H37" s="23">
        <v>112</v>
      </c>
      <c r="I37" s="21" t="s">
        <v>54</v>
      </c>
      <c r="J37" s="22">
        <v>9</v>
      </c>
      <c r="K37" s="22">
        <v>1</v>
      </c>
      <c r="L37" s="23">
        <v>8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8</v>
      </c>
      <c r="C38" s="26">
        <v>3</v>
      </c>
      <c r="D38" s="27">
        <v>5</v>
      </c>
      <c r="E38" s="24">
        <v>60</v>
      </c>
      <c r="F38" s="25">
        <v>45</v>
      </c>
      <c r="G38" s="26">
        <v>24</v>
      </c>
      <c r="H38" s="27">
        <v>21</v>
      </c>
      <c r="I38" s="24">
        <v>95</v>
      </c>
      <c r="J38" s="25">
        <v>3</v>
      </c>
      <c r="K38" s="26">
        <v>0</v>
      </c>
      <c r="L38" s="27">
        <v>3</v>
      </c>
    </row>
    <row r="39" spans="1:12" s="2" customFormat="1" ht="15" customHeight="1">
      <c r="A39" s="28">
        <v>26</v>
      </c>
      <c r="B39" s="29">
        <v>6</v>
      </c>
      <c r="C39" s="30">
        <v>4</v>
      </c>
      <c r="D39" s="31">
        <v>2</v>
      </c>
      <c r="E39" s="28">
        <v>61</v>
      </c>
      <c r="F39" s="29">
        <v>43</v>
      </c>
      <c r="G39" s="30">
        <v>22</v>
      </c>
      <c r="H39" s="31">
        <v>21</v>
      </c>
      <c r="I39" s="28">
        <v>96</v>
      </c>
      <c r="J39" s="29">
        <v>2</v>
      </c>
      <c r="K39" s="30">
        <v>1</v>
      </c>
      <c r="L39" s="31">
        <v>1</v>
      </c>
    </row>
    <row r="40" spans="1:12" s="2" customFormat="1" ht="15" customHeight="1">
      <c r="A40" s="28">
        <v>27</v>
      </c>
      <c r="B40" s="29">
        <v>5</v>
      </c>
      <c r="C40" s="30">
        <v>4</v>
      </c>
      <c r="D40" s="31">
        <v>1</v>
      </c>
      <c r="E40" s="28">
        <v>62</v>
      </c>
      <c r="F40" s="29">
        <v>40</v>
      </c>
      <c r="G40" s="30">
        <v>16</v>
      </c>
      <c r="H40" s="31">
        <v>24</v>
      </c>
      <c r="I40" s="28">
        <v>97</v>
      </c>
      <c r="J40" s="29">
        <v>4</v>
      </c>
      <c r="K40" s="30">
        <v>0</v>
      </c>
      <c r="L40" s="31">
        <v>4</v>
      </c>
    </row>
    <row r="41" spans="1:12" s="2" customFormat="1" ht="15" customHeight="1">
      <c r="A41" s="28">
        <v>28</v>
      </c>
      <c r="B41" s="29">
        <v>8</v>
      </c>
      <c r="C41" s="30">
        <v>4</v>
      </c>
      <c r="D41" s="31">
        <v>4</v>
      </c>
      <c r="E41" s="28">
        <v>63</v>
      </c>
      <c r="F41" s="29">
        <v>49</v>
      </c>
      <c r="G41" s="30">
        <v>24</v>
      </c>
      <c r="H41" s="31">
        <v>25</v>
      </c>
      <c r="I41" s="28">
        <v>98</v>
      </c>
      <c r="J41" s="29">
        <v>0</v>
      </c>
      <c r="K41" s="30">
        <v>0</v>
      </c>
      <c r="L41" s="31">
        <v>0</v>
      </c>
    </row>
    <row r="42" spans="1:12" s="2" customFormat="1" ht="15" customHeight="1">
      <c r="A42" s="32">
        <v>29</v>
      </c>
      <c r="B42" s="33">
        <v>13</v>
      </c>
      <c r="C42" s="34">
        <v>8</v>
      </c>
      <c r="D42" s="35">
        <v>5</v>
      </c>
      <c r="E42" s="32">
        <v>64</v>
      </c>
      <c r="F42" s="33">
        <v>49</v>
      </c>
      <c r="G42" s="34">
        <v>28</v>
      </c>
      <c r="H42" s="35">
        <v>21</v>
      </c>
      <c r="I42" s="32">
        <v>99</v>
      </c>
      <c r="J42" s="33">
        <v>0</v>
      </c>
      <c r="K42" s="34">
        <v>0</v>
      </c>
      <c r="L42" s="35">
        <v>0</v>
      </c>
    </row>
    <row r="43" spans="1:24" s="2" customFormat="1" ht="15" customHeight="1">
      <c r="A43" s="21" t="s">
        <v>55</v>
      </c>
      <c r="B43" s="22">
        <v>52</v>
      </c>
      <c r="C43" s="22">
        <v>25</v>
      </c>
      <c r="D43" s="23">
        <v>27</v>
      </c>
      <c r="E43" s="21" t="s">
        <v>56</v>
      </c>
      <c r="F43" s="22">
        <v>249</v>
      </c>
      <c r="G43" s="22">
        <v>122</v>
      </c>
      <c r="H43" s="23">
        <v>127</v>
      </c>
      <c r="I43" s="24" t="s">
        <v>57</v>
      </c>
      <c r="J43" s="25">
        <v>4</v>
      </c>
      <c r="K43" s="25">
        <v>2</v>
      </c>
      <c r="L43" s="36">
        <v>2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10</v>
      </c>
      <c r="C44" s="26">
        <v>4</v>
      </c>
      <c r="D44" s="27">
        <v>6</v>
      </c>
      <c r="E44" s="24">
        <v>65</v>
      </c>
      <c r="F44" s="25">
        <v>50</v>
      </c>
      <c r="G44" s="26">
        <v>19</v>
      </c>
      <c r="H44" s="27">
        <v>31</v>
      </c>
      <c r="I44" s="28" t="s">
        <v>58</v>
      </c>
      <c r="J44" s="29">
        <v>0</v>
      </c>
      <c r="K44" s="29">
        <v>0</v>
      </c>
      <c r="L44" s="37">
        <v>0</v>
      </c>
      <c r="V44" s="8"/>
      <c r="W44" s="8"/>
      <c r="X44" s="8"/>
    </row>
    <row r="45" spans="1:12" s="2" customFormat="1" ht="15" customHeight="1">
      <c r="A45" s="28">
        <v>31</v>
      </c>
      <c r="B45" s="29">
        <v>7</v>
      </c>
      <c r="C45" s="30">
        <v>4</v>
      </c>
      <c r="D45" s="31">
        <v>3</v>
      </c>
      <c r="E45" s="28">
        <v>66</v>
      </c>
      <c r="F45" s="29">
        <v>47</v>
      </c>
      <c r="G45" s="30">
        <v>21</v>
      </c>
      <c r="H45" s="31">
        <v>26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11</v>
      </c>
      <c r="C46" s="30">
        <v>5</v>
      </c>
      <c r="D46" s="31">
        <v>6</v>
      </c>
      <c r="E46" s="28">
        <v>67</v>
      </c>
      <c r="F46" s="29">
        <v>59</v>
      </c>
      <c r="G46" s="30">
        <v>35</v>
      </c>
      <c r="H46" s="31">
        <v>24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12</v>
      </c>
      <c r="C47" s="30">
        <v>5</v>
      </c>
      <c r="D47" s="31">
        <v>7</v>
      </c>
      <c r="E47" s="28">
        <v>68</v>
      </c>
      <c r="F47" s="29">
        <v>44</v>
      </c>
      <c r="G47" s="30">
        <v>20</v>
      </c>
      <c r="H47" s="31">
        <v>24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12</v>
      </c>
      <c r="C48" s="34">
        <v>7</v>
      </c>
      <c r="D48" s="35">
        <v>5</v>
      </c>
      <c r="E48" s="32">
        <v>69</v>
      </c>
      <c r="F48" s="33">
        <v>49</v>
      </c>
      <c r="G48" s="34">
        <v>27</v>
      </c>
      <c r="H48" s="35">
        <v>22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171</v>
      </c>
      <c r="C52" s="51">
        <v>104</v>
      </c>
      <c r="D52" s="52">
        <v>67</v>
      </c>
      <c r="E52" s="49" t="s">
        <v>60</v>
      </c>
      <c r="F52" s="50">
        <v>880</v>
      </c>
      <c r="G52" s="51">
        <v>451</v>
      </c>
      <c r="H52" s="52">
        <v>429</v>
      </c>
      <c r="I52" s="49" t="s">
        <v>61</v>
      </c>
      <c r="J52" s="50">
        <v>906</v>
      </c>
      <c r="K52" s="51">
        <v>367</v>
      </c>
      <c r="L52" s="52">
        <v>539</v>
      </c>
    </row>
    <row r="53" spans="1:12" s="2" customFormat="1" ht="15" customHeight="1">
      <c r="A53" s="40" t="s">
        <v>15</v>
      </c>
      <c r="B53" s="53">
        <f>B52/(B5-J44)</f>
        <v>0.08737864077669903</v>
      </c>
      <c r="C53" s="53">
        <f>C52/(C5-K44)</f>
        <v>0.11279826464208242</v>
      </c>
      <c r="D53" s="54">
        <f>D52/(D5-L44)</f>
        <v>0.0647342995169082</v>
      </c>
      <c r="E53" s="40" t="s">
        <v>62</v>
      </c>
      <c r="F53" s="53">
        <f>F52/(B5-J44)</f>
        <v>0.44966785896780787</v>
      </c>
      <c r="G53" s="53">
        <f>G52/(C5-K44)</f>
        <v>0.4891540130151844</v>
      </c>
      <c r="H53" s="54">
        <f>H52/(D5-L44)</f>
        <v>0.4144927536231884</v>
      </c>
      <c r="I53" s="40" t="s">
        <v>62</v>
      </c>
      <c r="J53" s="53">
        <f>J52/(B5-J44)</f>
        <v>0.4629535002554931</v>
      </c>
      <c r="K53" s="53">
        <f>K52/(C5-K44)</f>
        <v>0.39804772234273317</v>
      </c>
      <c r="L53" s="54">
        <f>L52/(D5-L44)</f>
        <v>0.5207729468599034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31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28088</v>
      </c>
      <c r="C5" s="12">
        <v>13359</v>
      </c>
      <c r="D5" s="13">
        <v>14729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1180</v>
      </c>
      <c r="C7" s="22">
        <v>581</v>
      </c>
      <c r="D7" s="23">
        <v>599</v>
      </c>
      <c r="E7" s="21" t="s">
        <v>38</v>
      </c>
      <c r="F7" s="22">
        <v>1724</v>
      </c>
      <c r="G7" s="22">
        <v>858</v>
      </c>
      <c r="H7" s="23">
        <v>866</v>
      </c>
      <c r="I7" s="21" t="s">
        <v>39</v>
      </c>
      <c r="J7" s="22">
        <v>1635</v>
      </c>
      <c r="K7" s="22">
        <v>762</v>
      </c>
      <c r="L7" s="23">
        <v>873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229</v>
      </c>
      <c r="C8" s="26">
        <v>119</v>
      </c>
      <c r="D8" s="27">
        <v>110</v>
      </c>
      <c r="E8" s="24">
        <v>35</v>
      </c>
      <c r="F8" s="25">
        <v>315</v>
      </c>
      <c r="G8" s="26">
        <v>151</v>
      </c>
      <c r="H8" s="27">
        <v>164</v>
      </c>
      <c r="I8" s="24">
        <v>70</v>
      </c>
      <c r="J8" s="25">
        <v>268</v>
      </c>
      <c r="K8" s="26">
        <v>110</v>
      </c>
      <c r="L8" s="27">
        <v>158</v>
      </c>
    </row>
    <row r="9" spans="1:12" s="2" customFormat="1" ht="15" customHeight="1">
      <c r="A9" s="28">
        <v>1</v>
      </c>
      <c r="B9" s="29">
        <v>214</v>
      </c>
      <c r="C9" s="30">
        <v>98</v>
      </c>
      <c r="D9" s="31">
        <v>116</v>
      </c>
      <c r="E9" s="28">
        <v>36</v>
      </c>
      <c r="F9" s="29">
        <v>354</v>
      </c>
      <c r="G9" s="30">
        <v>181</v>
      </c>
      <c r="H9" s="31">
        <v>173</v>
      </c>
      <c r="I9" s="28">
        <v>71</v>
      </c>
      <c r="J9" s="29">
        <v>339</v>
      </c>
      <c r="K9" s="30">
        <v>157</v>
      </c>
      <c r="L9" s="31">
        <v>182</v>
      </c>
    </row>
    <row r="10" spans="1:12" s="2" customFormat="1" ht="15" customHeight="1">
      <c r="A10" s="28">
        <v>2</v>
      </c>
      <c r="B10" s="29">
        <v>245</v>
      </c>
      <c r="C10" s="30">
        <v>119</v>
      </c>
      <c r="D10" s="31">
        <v>126</v>
      </c>
      <c r="E10" s="28">
        <v>37</v>
      </c>
      <c r="F10" s="29">
        <v>324</v>
      </c>
      <c r="G10" s="30">
        <v>166</v>
      </c>
      <c r="H10" s="31">
        <v>158</v>
      </c>
      <c r="I10" s="28">
        <v>72</v>
      </c>
      <c r="J10" s="29">
        <v>400</v>
      </c>
      <c r="K10" s="30">
        <v>197</v>
      </c>
      <c r="L10" s="31">
        <v>203</v>
      </c>
    </row>
    <row r="11" spans="1:12" s="2" customFormat="1" ht="15" customHeight="1">
      <c r="A11" s="28">
        <v>3</v>
      </c>
      <c r="B11" s="29">
        <v>241</v>
      </c>
      <c r="C11" s="30">
        <v>121</v>
      </c>
      <c r="D11" s="31">
        <v>120</v>
      </c>
      <c r="E11" s="28">
        <v>38</v>
      </c>
      <c r="F11" s="29">
        <v>332</v>
      </c>
      <c r="G11" s="30">
        <v>174</v>
      </c>
      <c r="H11" s="31">
        <v>158</v>
      </c>
      <c r="I11" s="28">
        <v>73</v>
      </c>
      <c r="J11" s="29">
        <v>313</v>
      </c>
      <c r="K11" s="30">
        <v>148</v>
      </c>
      <c r="L11" s="31">
        <v>165</v>
      </c>
    </row>
    <row r="12" spans="1:12" s="2" customFormat="1" ht="15" customHeight="1">
      <c r="A12" s="32">
        <v>4</v>
      </c>
      <c r="B12" s="33">
        <v>251</v>
      </c>
      <c r="C12" s="34">
        <v>124</v>
      </c>
      <c r="D12" s="35">
        <v>127</v>
      </c>
      <c r="E12" s="32">
        <v>39</v>
      </c>
      <c r="F12" s="33">
        <v>399</v>
      </c>
      <c r="G12" s="34">
        <v>186</v>
      </c>
      <c r="H12" s="35">
        <v>213</v>
      </c>
      <c r="I12" s="32">
        <v>74</v>
      </c>
      <c r="J12" s="33">
        <v>315</v>
      </c>
      <c r="K12" s="34">
        <v>150</v>
      </c>
      <c r="L12" s="35">
        <v>165</v>
      </c>
    </row>
    <row r="13" spans="1:24" s="2" customFormat="1" ht="15" customHeight="1">
      <c r="A13" s="21" t="s">
        <v>40</v>
      </c>
      <c r="B13" s="22">
        <v>1338</v>
      </c>
      <c r="C13" s="22">
        <v>681</v>
      </c>
      <c r="D13" s="23">
        <v>657</v>
      </c>
      <c r="E13" s="21" t="s">
        <v>41</v>
      </c>
      <c r="F13" s="22">
        <v>2009</v>
      </c>
      <c r="G13" s="22">
        <v>997</v>
      </c>
      <c r="H13" s="23">
        <v>1012</v>
      </c>
      <c r="I13" s="21" t="s">
        <v>42</v>
      </c>
      <c r="J13" s="22">
        <v>1501</v>
      </c>
      <c r="K13" s="22">
        <v>662</v>
      </c>
      <c r="L13" s="23">
        <v>839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269</v>
      </c>
      <c r="C14" s="26">
        <v>138</v>
      </c>
      <c r="D14" s="27">
        <v>131</v>
      </c>
      <c r="E14" s="24">
        <v>40</v>
      </c>
      <c r="F14" s="25">
        <v>438</v>
      </c>
      <c r="G14" s="26">
        <v>219</v>
      </c>
      <c r="H14" s="27">
        <v>219</v>
      </c>
      <c r="I14" s="24">
        <v>75</v>
      </c>
      <c r="J14" s="25">
        <v>366</v>
      </c>
      <c r="K14" s="26">
        <v>161</v>
      </c>
      <c r="L14" s="27">
        <v>205</v>
      </c>
    </row>
    <row r="15" spans="1:12" s="2" customFormat="1" ht="15" customHeight="1">
      <c r="A15" s="28">
        <v>6</v>
      </c>
      <c r="B15" s="29">
        <v>246</v>
      </c>
      <c r="C15" s="30">
        <v>125</v>
      </c>
      <c r="D15" s="31">
        <v>121</v>
      </c>
      <c r="E15" s="28">
        <v>41</v>
      </c>
      <c r="F15" s="29">
        <v>423</v>
      </c>
      <c r="G15" s="30">
        <v>205</v>
      </c>
      <c r="H15" s="31">
        <v>218</v>
      </c>
      <c r="I15" s="28">
        <v>76</v>
      </c>
      <c r="J15" s="29">
        <v>285</v>
      </c>
      <c r="K15" s="30">
        <v>139</v>
      </c>
      <c r="L15" s="31">
        <v>146</v>
      </c>
    </row>
    <row r="16" spans="1:12" s="2" customFormat="1" ht="15" customHeight="1">
      <c r="A16" s="28">
        <v>7</v>
      </c>
      <c r="B16" s="29">
        <v>256</v>
      </c>
      <c r="C16" s="30">
        <v>131</v>
      </c>
      <c r="D16" s="31">
        <v>125</v>
      </c>
      <c r="E16" s="28">
        <v>42</v>
      </c>
      <c r="F16" s="29">
        <v>368</v>
      </c>
      <c r="G16" s="30">
        <v>189</v>
      </c>
      <c r="H16" s="31">
        <v>179</v>
      </c>
      <c r="I16" s="28">
        <v>77</v>
      </c>
      <c r="J16" s="29">
        <v>275</v>
      </c>
      <c r="K16" s="30">
        <v>116</v>
      </c>
      <c r="L16" s="31">
        <v>159</v>
      </c>
    </row>
    <row r="17" spans="1:12" s="2" customFormat="1" ht="15" customHeight="1">
      <c r="A17" s="28">
        <v>8</v>
      </c>
      <c r="B17" s="29">
        <v>268</v>
      </c>
      <c r="C17" s="30">
        <v>133</v>
      </c>
      <c r="D17" s="31">
        <v>135</v>
      </c>
      <c r="E17" s="28">
        <v>43</v>
      </c>
      <c r="F17" s="29">
        <v>384</v>
      </c>
      <c r="G17" s="30">
        <v>180</v>
      </c>
      <c r="H17" s="31">
        <v>204</v>
      </c>
      <c r="I17" s="28">
        <v>78</v>
      </c>
      <c r="J17" s="29">
        <v>274</v>
      </c>
      <c r="K17" s="30">
        <v>123</v>
      </c>
      <c r="L17" s="31">
        <v>151</v>
      </c>
    </row>
    <row r="18" spans="1:12" s="2" customFormat="1" ht="15" customHeight="1">
      <c r="A18" s="32">
        <v>9</v>
      </c>
      <c r="B18" s="33">
        <v>299</v>
      </c>
      <c r="C18" s="34">
        <v>154</v>
      </c>
      <c r="D18" s="35">
        <v>145</v>
      </c>
      <c r="E18" s="32">
        <v>44</v>
      </c>
      <c r="F18" s="33">
        <v>396</v>
      </c>
      <c r="G18" s="34">
        <v>204</v>
      </c>
      <c r="H18" s="35">
        <v>192</v>
      </c>
      <c r="I18" s="32">
        <v>79</v>
      </c>
      <c r="J18" s="33">
        <v>301</v>
      </c>
      <c r="K18" s="34">
        <v>123</v>
      </c>
      <c r="L18" s="35">
        <v>178</v>
      </c>
    </row>
    <row r="19" spans="1:24" s="2" customFormat="1" ht="15" customHeight="1">
      <c r="A19" s="21" t="s">
        <v>43</v>
      </c>
      <c r="B19" s="22">
        <v>1415</v>
      </c>
      <c r="C19" s="22">
        <v>720</v>
      </c>
      <c r="D19" s="23">
        <v>695</v>
      </c>
      <c r="E19" s="21" t="s">
        <v>44</v>
      </c>
      <c r="F19" s="22">
        <v>1840</v>
      </c>
      <c r="G19" s="22">
        <v>893</v>
      </c>
      <c r="H19" s="23">
        <v>947</v>
      </c>
      <c r="I19" s="21" t="s">
        <v>45</v>
      </c>
      <c r="J19" s="22">
        <v>1180</v>
      </c>
      <c r="K19" s="22">
        <v>499</v>
      </c>
      <c r="L19" s="23">
        <v>681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287</v>
      </c>
      <c r="C20" s="26">
        <v>144</v>
      </c>
      <c r="D20" s="27">
        <v>143</v>
      </c>
      <c r="E20" s="24">
        <v>45</v>
      </c>
      <c r="F20" s="25">
        <v>385</v>
      </c>
      <c r="G20" s="26">
        <v>197</v>
      </c>
      <c r="H20" s="27">
        <v>188</v>
      </c>
      <c r="I20" s="24">
        <v>80</v>
      </c>
      <c r="J20" s="25">
        <v>258</v>
      </c>
      <c r="K20" s="26">
        <v>117</v>
      </c>
      <c r="L20" s="27">
        <v>141</v>
      </c>
    </row>
    <row r="21" spans="1:12" s="2" customFormat="1" ht="15" customHeight="1">
      <c r="A21" s="28">
        <v>11</v>
      </c>
      <c r="B21" s="29">
        <v>287</v>
      </c>
      <c r="C21" s="30">
        <v>156</v>
      </c>
      <c r="D21" s="31">
        <v>131</v>
      </c>
      <c r="E21" s="28">
        <v>46</v>
      </c>
      <c r="F21" s="29">
        <v>392</v>
      </c>
      <c r="G21" s="30">
        <v>194</v>
      </c>
      <c r="H21" s="31">
        <v>198</v>
      </c>
      <c r="I21" s="28">
        <v>81</v>
      </c>
      <c r="J21" s="29">
        <v>263</v>
      </c>
      <c r="K21" s="30">
        <v>98</v>
      </c>
      <c r="L21" s="31">
        <v>165</v>
      </c>
    </row>
    <row r="22" spans="1:12" s="2" customFormat="1" ht="15" customHeight="1">
      <c r="A22" s="28">
        <v>12</v>
      </c>
      <c r="B22" s="29">
        <v>296</v>
      </c>
      <c r="C22" s="30">
        <v>145</v>
      </c>
      <c r="D22" s="31">
        <v>151</v>
      </c>
      <c r="E22" s="28">
        <v>47</v>
      </c>
      <c r="F22" s="29">
        <v>354</v>
      </c>
      <c r="G22" s="30">
        <v>168</v>
      </c>
      <c r="H22" s="31">
        <v>186</v>
      </c>
      <c r="I22" s="28">
        <v>82</v>
      </c>
      <c r="J22" s="29">
        <v>218</v>
      </c>
      <c r="K22" s="30">
        <v>91</v>
      </c>
      <c r="L22" s="31">
        <v>127</v>
      </c>
    </row>
    <row r="23" spans="1:12" s="2" customFormat="1" ht="15" customHeight="1">
      <c r="A23" s="28">
        <v>13</v>
      </c>
      <c r="B23" s="29">
        <v>271</v>
      </c>
      <c r="C23" s="30">
        <v>141</v>
      </c>
      <c r="D23" s="31">
        <v>130</v>
      </c>
      <c r="E23" s="28">
        <v>48</v>
      </c>
      <c r="F23" s="29">
        <v>345</v>
      </c>
      <c r="G23" s="30">
        <v>165</v>
      </c>
      <c r="H23" s="31">
        <v>180</v>
      </c>
      <c r="I23" s="28">
        <v>83</v>
      </c>
      <c r="J23" s="29">
        <v>227</v>
      </c>
      <c r="K23" s="30">
        <v>98</v>
      </c>
      <c r="L23" s="31">
        <v>129</v>
      </c>
    </row>
    <row r="24" spans="1:12" s="2" customFormat="1" ht="15" customHeight="1">
      <c r="A24" s="32">
        <v>14</v>
      </c>
      <c r="B24" s="33">
        <v>274</v>
      </c>
      <c r="C24" s="34">
        <v>134</v>
      </c>
      <c r="D24" s="35">
        <v>140</v>
      </c>
      <c r="E24" s="32">
        <v>49</v>
      </c>
      <c r="F24" s="33">
        <v>364</v>
      </c>
      <c r="G24" s="34">
        <v>169</v>
      </c>
      <c r="H24" s="35">
        <v>195</v>
      </c>
      <c r="I24" s="32">
        <v>84</v>
      </c>
      <c r="J24" s="33">
        <v>214</v>
      </c>
      <c r="K24" s="34">
        <v>95</v>
      </c>
      <c r="L24" s="35">
        <v>119</v>
      </c>
    </row>
    <row r="25" spans="1:24" s="2" customFormat="1" ht="15" customHeight="1">
      <c r="A25" s="21" t="s">
        <v>46</v>
      </c>
      <c r="B25" s="22">
        <v>1325</v>
      </c>
      <c r="C25" s="22">
        <v>667</v>
      </c>
      <c r="D25" s="23">
        <v>658</v>
      </c>
      <c r="E25" s="21" t="s">
        <v>47</v>
      </c>
      <c r="F25" s="22">
        <v>1590</v>
      </c>
      <c r="G25" s="22">
        <v>771</v>
      </c>
      <c r="H25" s="23">
        <v>819</v>
      </c>
      <c r="I25" s="21" t="s">
        <v>48</v>
      </c>
      <c r="J25" s="22">
        <v>888</v>
      </c>
      <c r="K25" s="22">
        <v>285</v>
      </c>
      <c r="L25" s="23">
        <v>603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277</v>
      </c>
      <c r="C26" s="26">
        <v>138</v>
      </c>
      <c r="D26" s="27">
        <v>139</v>
      </c>
      <c r="E26" s="24">
        <v>50</v>
      </c>
      <c r="F26" s="25">
        <v>250</v>
      </c>
      <c r="G26" s="26">
        <v>122</v>
      </c>
      <c r="H26" s="27">
        <v>128</v>
      </c>
      <c r="I26" s="24">
        <v>85</v>
      </c>
      <c r="J26" s="25">
        <v>215</v>
      </c>
      <c r="K26" s="26">
        <v>75</v>
      </c>
      <c r="L26" s="27">
        <v>140</v>
      </c>
    </row>
    <row r="27" spans="1:12" s="2" customFormat="1" ht="15" customHeight="1">
      <c r="A27" s="28">
        <v>16</v>
      </c>
      <c r="B27" s="29">
        <v>281</v>
      </c>
      <c r="C27" s="30">
        <v>151</v>
      </c>
      <c r="D27" s="31">
        <v>130</v>
      </c>
      <c r="E27" s="28">
        <v>51</v>
      </c>
      <c r="F27" s="29">
        <v>341</v>
      </c>
      <c r="G27" s="30">
        <v>172</v>
      </c>
      <c r="H27" s="31">
        <v>169</v>
      </c>
      <c r="I27" s="28">
        <v>86</v>
      </c>
      <c r="J27" s="29">
        <v>191</v>
      </c>
      <c r="K27" s="30">
        <v>68</v>
      </c>
      <c r="L27" s="31">
        <v>123</v>
      </c>
    </row>
    <row r="28" spans="1:12" s="2" customFormat="1" ht="15" customHeight="1">
      <c r="A28" s="28">
        <v>17</v>
      </c>
      <c r="B28" s="29">
        <v>294</v>
      </c>
      <c r="C28" s="30">
        <v>160</v>
      </c>
      <c r="D28" s="31">
        <v>134</v>
      </c>
      <c r="E28" s="28">
        <v>52</v>
      </c>
      <c r="F28" s="29">
        <v>350</v>
      </c>
      <c r="G28" s="30">
        <v>169</v>
      </c>
      <c r="H28" s="31">
        <v>181</v>
      </c>
      <c r="I28" s="28">
        <v>87</v>
      </c>
      <c r="J28" s="29">
        <v>179</v>
      </c>
      <c r="K28" s="30">
        <v>44</v>
      </c>
      <c r="L28" s="31">
        <v>135</v>
      </c>
    </row>
    <row r="29" spans="1:12" s="2" customFormat="1" ht="15" customHeight="1">
      <c r="A29" s="28">
        <v>18</v>
      </c>
      <c r="B29" s="29">
        <v>254</v>
      </c>
      <c r="C29" s="30">
        <v>116</v>
      </c>
      <c r="D29" s="31">
        <v>138</v>
      </c>
      <c r="E29" s="28">
        <v>53</v>
      </c>
      <c r="F29" s="29">
        <v>349</v>
      </c>
      <c r="G29" s="30">
        <v>171</v>
      </c>
      <c r="H29" s="31">
        <v>178</v>
      </c>
      <c r="I29" s="28">
        <v>88</v>
      </c>
      <c r="J29" s="29">
        <v>176</v>
      </c>
      <c r="K29" s="30">
        <v>65</v>
      </c>
      <c r="L29" s="31">
        <v>111</v>
      </c>
    </row>
    <row r="30" spans="1:12" s="2" customFormat="1" ht="15" customHeight="1">
      <c r="A30" s="32">
        <v>19</v>
      </c>
      <c r="B30" s="33">
        <v>219</v>
      </c>
      <c r="C30" s="34">
        <v>102</v>
      </c>
      <c r="D30" s="35">
        <v>117</v>
      </c>
      <c r="E30" s="32">
        <v>54</v>
      </c>
      <c r="F30" s="33">
        <v>300</v>
      </c>
      <c r="G30" s="34">
        <v>137</v>
      </c>
      <c r="H30" s="35">
        <v>163</v>
      </c>
      <c r="I30" s="32">
        <v>89</v>
      </c>
      <c r="J30" s="33">
        <v>127</v>
      </c>
      <c r="K30" s="34">
        <v>33</v>
      </c>
      <c r="L30" s="35">
        <v>94</v>
      </c>
    </row>
    <row r="31" spans="1:24" s="2" customFormat="1" ht="15" customHeight="1">
      <c r="A31" s="21" t="s">
        <v>49</v>
      </c>
      <c r="B31" s="22">
        <v>950</v>
      </c>
      <c r="C31" s="22">
        <v>459</v>
      </c>
      <c r="D31" s="23">
        <v>491</v>
      </c>
      <c r="E31" s="21" t="s">
        <v>50</v>
      </c>
      <c r="F31" s="22">
        <v>1651</v>
      </c>
      <c r="G31" s="22">
        <v>804</v>
      </c>
      <c r="H31" s="23">
        <v>847</v>
      </c>
      <c r="I31" s="21" t="s">
        <v>51</v>
      </c>
      <c r="J31" s="22">
        <v>465</v>
      </c>
      <c r="K31" s="22">
        <v>123</v>
      </c>
      <c r="L31" s="23">
        <v>342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186</v>
      </c>
      <c r="C32" s="26">
        <v>93</v>
      </c>
      <c r="D32" s="27">
        <v>93</v>
      </c>
      <c r="E32" s="24">
        <v>55</v>
      </c>
      <c r="F32" s="25">
        <v>300</v>
      </c>
      <c r="G32" s="26">
        <v>150</v>
      </c>
      <c r="H32" s="27">
        <v>150</v>
      </c>
      <c r="I32" s="24">
        <v>90</v>
      </c>
      <c r="J32" s="25">
        <v>134</v>
      </c>
      <c r="K32" s="26">
        <v>41</v>
      </c>
      <c r="L32" s="27">
        <v>93</v>
      </c>
    </row>
    <row r="33" spans="1:12" s="2" customFormat="1" ht="15" customHeight="1">
      <c r="A33" s="28">
        <v>21</v>
      </c>
      <c r="B33" s="29">
        <v>201</v>
      </c>
      <c r="C33" s="30">
        <v>92</v>
      </c>
      <c r="D33" s="31">
        <v>109</v>
      </c>
      <c r="E33" s="28">
        <v>56</v>
      </c>
      <c r="F33" s="29">
        <v>321</v>
      </c>
      <c r="G33" s="30">
        <v>157</v>
      </c>
      <c r="H33" s="31">
        <v>164</v>
      </c>
      <c r="I33" s="28">
        <v>91</v>
      </c>
      <c r="J33" s="29">
        <v>109</v>
      </c>
      <c r="K33" s="30">
        <v>28</v>
      </c>
      <c r="L33" s="31">
        <v>81</v>
      </c>
    </row>
    <row r="34" spans="1:12" s="2" customFormat="1" ht="15" customHeight="1">
      <c r="A34" s="28">
        <v>22</v>
      </c>
      <c r="B34" s="29">
        <v>177</v>
      </c>
      <c r="C34" s="30">
        <v>79</v>
      </c>
      <c r="D34" s="31">
        <v>98</v>
      </c>
      <c r="E34" s="28">
        <v>57</v>
      </c>
      <c r="F34" s="29">
        <v>368</v>
      </c>
      <c r="G34" s="30">
        <v>186</v>
      </c>
      <c r="H34" s="31">
        <v>182</v>
      </c>
      <c r="I34" s="28">
        <v>92</v>
      </c>
      <c r="J34" s="29">
        <v>100</v>
      </c>
      <c r="K34" s="30">
        <v>31</v>
      </c>
      <c r="L34" s="31">
        <v>69</v>
      </c>
    </row>
    <row r="35" spans="1:12" s="2" customFormat="1" ht="15" customHeight="1">
      <c r="A35" s="28">
        <v>23</v>
      </c>
      <c r="B35" s="29">
        <v>167</v>
      </c>
      <c r="C35" s="30">
        <v>84</v>
      </c>
      <c r="D35" s="31">
        <v>83</v>
      </c>
      <c r="E35" s="28">
        <v>58</v>
      </c>
      <c r="F35" s="29">
        <v>355</v>
      </c>
      <c r="G35" s="30">
        <v>153</v>
      </c>
      <c r="H35" s="31">
        <v>202</v>
      </c>
      <c r="I35" s="28">
        <v>93</v>
      </c>
      <c r="J35" s="29">
        <v>66</v>
      </c>
      <c r="K35" s="30">
        <v>13</v>
      </c>
      <c r="L35" s="31">
        <v>53</v>
      </c>
    </row>
    <row r="36" spans="1:12" s="2" customFormat="1" ht="15" customHeight="1">
      <c r="A36" s="32">
        <v>24</v>
      </c>
      <c r="B36" s="33">
        <v>219</v>
      </c>
      <c r="C36" s="34">
        <v>111</v>
      </c>
      <c r="D36" s="35">
        <v>108</v>
      </c>
      <c r="E36" s="32">
        <v>59</v>
      </c>
      <c r="F36" s="33">
        <v>307</v>
      </c>
      <c r="G36" s="34">
        <v>158</v>
      </c>
      <c r="H36" s="35">
        <v>149</v>
      </c>
      <c r="I36" s="32">
        <v>94</v>
      </c>
      <c r="J36" s="33">
        <v>56</v>
      </c>
      <c r="K36" s="34">
        <v>10</v>
      </c>
      <c r="L36" s="35">
        <v>46</v>
      </c>
    </row>
    <row r="37" spans="1:24" s="2" customFormat="1" ht="15" customHeight="1">
      <c r="A37" s="21" t="s">
        <v>52</v>
      </c>
      <c r="B37" s="22">
        <v>1321</v>
      </c>
      <c r="C37" s="22">
        <v>648</v>
      </c>
      <c r="D37" s="23">
        <v>673</v>
      </c>
      <c r="E37" s="21" t="s">
        <v>53</v>
      </c>
      <c r="F37" s="22">
        <v>1935</v>
      </c>
      <c r="G37" s="22">
        <v>961</v>
      </c>
      <c r="H37" s="23">
        <v>974</v>
      </c>
      <c r="I37" s="21" t="s">
        <v>54</v>
      </c>
      <c r="J37" s="22">
        <v>108</v>
      </c>
      <c r="K37" s="22">
        <v>24</v>
      </c>
      <c r="L37" s="23">
        <v>84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233</v>
      </c>
      <c r="C38" s="26">
        <v>108</v>
      </c>
      <c r="D38" s="27">
        <v>125</v>
      </c>
      <c r="E38" s="24">
        <v>60</v>
      </c>
      <c r="F38" s="25">
        <v>372</v>
      </c>
      <c r="G38" s="26">
        <v>193</v>
      </c>
      <c r="H38" s="27">
        <v>179</v>
      </c>
      <c r="I38" s="24">
        <v>95</v>
      </c>
      <c r="J38" s="25">
        <v>42</v>
      </c>
      <c r="K38" s="26">
        <v>9</v>
      </c>
      <c r="L38" s="27">
        <v>33</v>
      </c>
    </row>
    <row r="39" spans="1:12" s="2" customFormat="1" ht="15" customHeight="1">
      <c r="A39" s="28">
        <v>26</v>
      </c>
      <c r="B39" s="29">
        <v>239</v>
      </c>
      <c r="C39" s="30">
        <v>108</v>
      </c>
      <c r="D39" s="31">
        <v>131</v>
      </c>
      <c r="E39" s="28">
        <v>61</v>
      </c>
      <c r="F39" s="29">
        <v>352</v>
      </c>
      <c r="G39" s="30">
        <v>165</v>
      </c>
      <c r="H39" s="31">
        <v>187</v>
      </c>
      <c r="I39" s="28">
        <v>96</v>
      </c>
      <c r="J39" s="29">
        <v>25</v>
      </c>
      <c r="K39" s="30">
        <v>5</v>
      </c>
      <c r="L39" s="31">
        <v>20</v>
      </c>
    </row>
    <row r="40" spans="1:12" s="2" customFormat="1" ht="15" customHeight="1">
      <c r="A40" s="28">
        <v>27</v>
      </c>
      <c r="B40" s="29">
        <v>258</v>
      </c>
      <c r="C40" s="30">
        <v>122</v>
      </c>
      <c r="D40" s="31">
        <v>136</v>
      </c>
      <c r="E40" s="28">
        <v>62</v>
      </c>
      <c r="F40" s="29">
        <v>374</v>
      </c>
      <c r="G40" s="30">
        <v>189</v>
      </c>
      <c r="H40" s="31">
        <v>185</v>
      </c>
      <c r="I40" s="28">
        <v>97</v>
      </c>
      <c r="J40" s="29">
        <v>17</v>
      </c>
      <c r="K40" s="30">
        <v>3</v>
      </c>
      <c r="L40" s="31">
        <v>14</v>
      </c>
    </row>
    <row r="41" spans="1:12" s="2" customFormat="1" ht="15" customHeight="1">
      <c r="A41" s="28">
        <v>28</v>
      </c>
      <c r="B41" s="29">
        <v>302</v>
      </c>
      <c r="C41" s="30">
        <v>163</v>
      </c>
      <c r="D41" s="31">
        <v>139</v>
      </c>
      <c r="E41" s="28">
        <v>63</v>
      </c>
      <c r="F41" s="29">
        <v>440</v>
      </c>
      <c r="G41" s="30">
        <v>214</v>
      </c>
      <c r="H41" s="31">
        <v>226</v>
      </c>
      <c r="I41" s="28">
        <v>98</v>
      </c>
      <c r="J41" s="29">
        <v>13</v>
      </c>
      <c r="K41" s="30">
        <v>4</v>
      </c>
      <c r="L41" s="31">
        <v>9</v>
      </c>
    </row>
    <row r="42" spans="1:12" s="2" customFormat="1" ht="15" customHeight="1">
      <c r="A42" s="32">
        <v>29</v>
      </c>
      <c r="B42" s="33">
        <v>289</v>
      </c>
      <c r="C42" s="34">
        <v>147</v>
      </c>
      <c r="D42" s="35">
        <v>142</v>
      </c>
      <c r="E42" s="32">
        <v>64</v>
      </c>
      <c r="F42" s="33">
        <v>397</v>
      </c>
      <c r="G42" s="34">
        <v>200</v>
      </c>
      <c r="H42" s="35">
        <v>197</v>
      </c>
      <c r="I42" s="32">
        <v>99</v>
      </c>
      <c r="J42" s="33">
        <v>11</v>
      </c>
      <c r="K42" s="34">
        <v>3</v>
      </c>
      <c r="L42" s="35">
        <v>8</v>
      </c>
    </row>
    <row r="43" spans="1:24" s="2" customFormat="1" ht="15" customHeight="1">
      <c r="A43" s="21" t="s">
        <v>55</v>
      </c>
      <c r="B43" s="22">
        <v>1520</v>
      </c>
      <c r="C43" s="22">
        <v>765</v>
      </c>
      <c r="D43" s="23">
        <v>755</v>
      </c>
      <c r="E43" s="21" t="s">
        <v>56</v>
      </c>
      <c r="F43" s="22">
        <v>2409</v>
      </c>
      <c r="G43" s="22">
        <v>1153</v>
      </c>
      <c r="H43" s="23">
        <v>1256</v>
      </c>
      <c r="I43" s="24" t="s">
        <v>57</v>
      </c>
      <c r="J43" s="25">
        <v>28</v>
      </c>
      <c r="K43" s="25">
        <v>2</v>
      </c>
      <c r="L43" s="36">
        <v>26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286</v>
      </c>
      <c r="C44" s="26">
        <v>140</v>
      </c>
      <c r="D44" s="27">
        <v>146</v>
      </c>
      <c r="E44" s="24">
        <v>65</v>
      </c>
      <c r="F44" s="25">
        <v>433</v>
      </c>
      <c r="G44" s="26">
        <v>208</v>
      </c>
      <c r="H44" s="27">
        <v>225</v>
      </c>
      <c r="I44" s="28" t="s">
        <v>58</v>
      </c>
      <c r="J44" s="29">
        <v>76</v>
      </c>
      <c r="K44" s="29">
        <v>44</v>
      </c>
      <c r="L44" s="37">
        <v>32</v>
      </c>
      <c r="V44" s="8"/>
      <c r="W44" s="8"/>
      <c r="X44" s="8"/>
    </row>
    <row r="45" spans="1:12" s="2" customFormat="1" ht="15" customHeight="1">
      <c r="A45" s="28">
        <v>31</v>
      </c>
      <c r="B45" s="29">
        <v>295</v>
      </c>
      <c r="C45" s="30">
        <v>151</v>
      </c>
      <c r="D45" s="31">
        <v>144</v>
      </c>
      <c r="E45" s="28">
        <v>66</v>
      </c>
      <c r="F45" s="29">
        <v>468</v>
      </c>
      <c r="G45" s="30">
        <v>223</v>
      </c>
      <c r="H45" s="31">
        <v>245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298</v>
      </c>
      <c r="C46" s="30">
        <v>135</v>
      </c>
      <c r="D46" s="31">
        <v>163</v>
      </c>
      <c r="E46" s="28">
        <v>67</v>
      </c>
      <c r="F46" s="29">
        <v>530</v>
      </c>
      <c r="G46" s="30">
        <v>258</v>
      </c>
      <c r="H46" s="31">
        <v>272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337</v>
      </c>
      <c r="C47" s="30">
        <v>186</v>
      </c>
      <c r="D47" s="31">
        <v>151</v>
      </c>
      <c r="E47" s="28">
        <v>68</v>
      </c>
      <c r="F47" s="29">
        <v>495</v>
      </c>
      <c r="G47" s="30">
        <v>224</v>
      </c>
      <c r="H47" s="31">
        <v>271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304</v>
      </c>
      <c r="C48" s="34">
        <v>153</v>
      </c>
      <c r="D48" s="35">
        <v>151</v>
      </c>
      <c r="E48" s="32">
        <v>69</v>
      </c>
      <c r="F48" s="33">
        <v>483</v>
      </c>
      <c r="G48" s="34">
        <v>240</v>
      </c>
      <c r="H48" s="35">
        <v>243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3933</v>
      </c>
      <c r="C52" s="51">
        <v>1982</v>
      </c>
      <c r="D52" s="52">
        <v>1951</v>
      </c>
      <c r="E52" s="49" t="s">
        <v>60</v>
      </c>
      <c r="F52" s="50">
        <v>15865</v>
      </c>
      <c r="G52" s="51">
        <v>7823</v>
      </c>
      <c r="H52" s="52">
        <v>8042</v>
      </c>
      <c r="I52" s="49" t="s">
        <v>61</v>
      </c>
      <c r="J52" s="50">
        <v>8214</v>
      </c>
      <c r="K52" s="51">
        <v>3510</v>
      </c>
      <c r="L52" s="52">
        <v>4704</v>
      </c>
    </row>
    <row r="53" spans="1:12" s="2" customFormat="1" ht="15" customHeight="1">
      <c r="A53" s="40" t="s">
        <v>15</v>
      </c>
      <c r="B53" s="53">
        <f>B52/(B5-J44)</f>
        <v>0.14040411252320434</v>
      </c>
      <c r="C53" s="53">
        <f>C52/(C5-K44)</f>
        <v>0.14885467517837025</v>
      </c>
      <c r="D53" s="54">
        <f>D52/(D5-L44)</f>
        <v>0.13274817990065998</v>
      </c>
      <c r="E53" s="40" t="s">
        <v>62</v>
      </c>
      <c r="F53" s="53">
        <f>F52/(B5-J44)</f>
        <v>0.5663644152506069</v>
      </c>
      <c r="G53" s="53">
        <f>G52/(C5-K44)</f>
        <v>0.5875328576793091</v>
      </c>
      <c r="H53" s="54">
        <f>H52/(D5-L44)</f>
        <v>0.5471865006463904</v>
      </c>
      <c r="I53" s="40" t="s">
        <v>62</v>
      </c>
      <c r="J53" s="53">
        <f>J52/(B5-J44)</f>
        <v>0.2932314722261888</v>
      </c>
      <c r="K53" s="53">
        <f>K52/(C5-K44)</f>
        <v>0.26361246714232067</v>
      </c>
      <c r="L53" s="54">
        <f>L52/(D5-L44)</f>
        <v>0.3200653194529496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32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9429</v>
      </c>
      <c r="C5" s="12">
        <v>4459</v>
      </c>
      <c r="D5" s="13">
        <v>4970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315</v>
      </c>
      <c r="C7" s="22">
        <v>162</v>
      </c>
      <c r="D7" s="23">
        <v>153</v>
      </c>
      <c r="E7" s="21" t="s">
        <v>38</v>
      </c>
      <c r="F7" s="22">
        <v>447</v>
      </c>
      <c r="G7" s="22">
        <v>226</v>
      </c>
      <c r="H7" s="23">
        <v>221</v>
      </c>
      <c r="I7" s="21" t="s">
        <v>39</v>
      </c>
      <c r="J7" s="22">
        <v>628</v>
      </c>
      <c r="K7" s="22">
        <v>273</v>
      </c>
      <c r="L7" s="23">
        <v>355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57</v>
      </c>
      <c r="C8" s="26">
        <v>27</v>
      </c>
      <c r="D8" s="27">
        <v>30</v>
      </c>
      <c r="E8" s="24">
        <v>35</v>
      </c>
      <c r="F8" s="25">
        <v>92</v>
      </c>
      <c r="G8" s="26">
        <v>46</v>
      </c>
      <c r="H8" s="27">
        <v>46</v>
      </c>
      <c r="I8" s="24">
        <v>70</v>
      </c>
      <c r="J8" s="25">
        <v>96</v>
      </c>
      <c r="K8" s="26">
        <v>37</v>
      </c>
      <c r="L8" s="27">
        <v>59</v>
      </c>
    </row>
    <row r="9" spans="1:12" s="2" customFormat="1" ht="15" customHeight="1">
      <c r="A9" s="28">
        <v>1</v>
      </c>
      <c r="B9" s="29">
        <v>59</v>
      </c>
      <c r="C9" s="30">
        <v>28</v>
      </c>
      <c r="D9" s="31">
        <v>31</v>
      </c>
      <c r="E9" s="28">
        <v>36</v>
      </c>
      <c r="F9" s="29">
        <v>94</v>
      </c>
      <c r="G9" s="30">
        <v>54</v>
      </c>
      <c r="H9" s="31">
        <v>40</v>
      </c>
      <c r="I9" s="28">
        <v>71</v>
      </c>
      <c r="J9" s="29">
        <v>112</v>
      </c>
      <c r="K9" s="30">
        <v>53</v>
      </c>
      <c r="L9" s="31">
        <v>59</v>
      </c>
    </row>
    <row r="10" spans="1:12" s="2" customFormat="1" ht="15" customHeight="1">
      <c r="A10" s="28">
        <v>2</v>
      </c>
      <c r="B10" s="29">
        <v>74</v>
      </c>
      <c r="C10" s="30">
        <v>34</v>
      </c>
      <c r="D10" s="31">
        <v>40</v>
      </c>
      <c r="E10" s="28">
        <v>37</v>
      </c>
      <c r="F10" s="29">
        <v>80</v>
      </c>
      <c r="G10" s="30">
        <v>40</v>
      </c>
      <c r="H10" s="31">
        <v>40</v>
      </c>
      <c r="I10" s="28">
        <v>72</v>
      </c>
      <c r="J10" s="29">
        <v>143</v>
      </c>
      <c r="K10" s="30">
        <v>64</v>
      </c>
      <c r="L10" s="31">
        <v>79</v>
      </c>
    </row>
    <row r="11" spans="1:12" s="2" customFormat="1" ht="15" customHeight="1">
      <c r="A11" s="28">
        <v>3</v>
      </c>
      <c r="B11" s="29">
        <v>52</v>
      </c>
      <c r="C11" s="30">
        <v>28</v>
      </c>
      <c r="D11" s="31">
        <v>24</v>
      </c>
      <c r="E11" s="28">
        <v>38</v>
      </c>
      <c r="F11" s="29">
        <v>82</v>
      </c>
      <c r="G11" s="30">
        <v>39</v>
      </c>
      <c r="H11" s="31">
        <v>43</v>
      </c>
      <c r="I11" s="28">
        <v>73</v>
      </c>
      <c r="J11" s="29">
        <v>130</v>
      </c>
      <c r="K11" s="30">
        <v>54</v>
      </c>
      <c r="L11" s="31">
        <v>76</v>
      </c>
    </row>
    <row r="12" spans="1:12" s="2" customFormat="1" ht="15" customHeight="1">
      <c r="A12" s="32">
        <v>4</v>
      </c>
      <c r="B12" s="33">
        <v>73</v>
      </c>
      <c r="C12" s="34">
        <v>45</v>
      </c>
      <c r="D12" s="35">
        <v>28</v>
      </c>
      <c r="E12" s="32">
        <v>39</v>
      </c>
      <c r="F12" s="33">
        <v>99</v>
      </c>
      <c r="G12" s="34">
        <v>47</v>
      </c>
      <c r="H12" s="35">
        <v>52</v>
      </c>
      <c r="I12" s="32">
        <v>74</v>
      </c>
      <c r="J12" s="33">
        <v>147</v>
      </c>
      <c r="K12" s="34">
        <v>65</v>
      </c>
      <c r="L12" s="35">
        <v>82</v>
      </c>
    </row>
    <row r="13" spans="1:24" s="2" customFormat="1" ht="15" customHeight="1">
      <c r="A13" s="21" t="s">
        <v>40</v>
      </c>
      <c r="B13" s="22">
        <v>357</v>
      </c>
      <c r="C13" s="22">
        <v>185</v>
      </c>
      <c r="D13" s="23">
        <v>172</v>
      </c>
      <c r="E13" s="21" t="s">
        <v>41</v>
      </c>
      <c r="F13" s="22">
        <v>456</v>
      </c>
      <c r="G13" s="22">
        <v>237</v>
      </c>
      <c r="H13" s="23">
        <v>219</v>
      </c>
      <c r="I13" s="21" t="s">
        <v>42</v>
      </c>
      <c r="J13" s="22">
        <v>740</v>
      </c>
      <c r="K13" s="22">
        <v>298</v>
      </c>
      <c r="L13" s="23">
        <v>442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55</v>
      </c>
      <c r="C14" s="26">
        <v>26</v>
      </c>
      <c r="D14" s="27">
        <v>29</v>
      </c>
      <c r="E14" s="24">
        <v>40</v>
      </c>
      <c r="F14" s="25">
        <v>100</v>
      </c>
      <c r="G14" s="26">
        <v>43</v>
      </c>
      <c r="H14" s="27">
        <v>57</v>
      </c>
      <c r="I14" s="24">
        <v>75</v>
      </c>
      <c r="J14" s="25">
        <v>159</v>
      </c>
      <c r="K14" s="26">
        <v>66</v>
      </c>
      <c r="L14" s="27">
        <v>93</v>
      </c>
    </row>
    <row r="15" spans="1:12" s="2" customFormat="1" ht="15" customHeight="1">
      <c r="A15" s="28">
        <v>6</v>
      </c>
      <c r="B15" s="29">
        <v>77</v>
      </c>
      <c r="C15" s="30">
        <v>42</v>
      </c>
      <c r="D15" s="31">
        <v>35</v>
      </c>
      <c r="E15" s="28">
        <v>41</v>
      </c>
      <c r="F15" s="29">
        <v>94</v>
      </c>
      <c r="G15" s="30">
        <v>45</v>
      </c>
      <c r="H15" s="31">
        <v>49</v>
      </c>
      <c r="I15" s="28">
        <v>76</v>
      </c>
      <c r="J15" s="29">
        <v>137</v>
      </c>
      <c r="K15" s="30">
        <v>48</v>
      </c>
      <c r="L15" s="31">
        <v>89</v>
      </c>
    </row>
    <row r="16" spans="1:12" s="2" customFormat="1" ht="15" customHeight="1">
      <c r="A16" s="28">
        <v>7</v>
      </c>
      <c r="B16" s="29">
        <v>80</v>
      </c>
      <c r="C16" s="30">
        <v>39</v>
      </c>
      <c r="D16" s="31">
        <v>41</v>
      </c>
      <c r="E16" s="28">
        <v>42</v>
      </c>
      <c r="F16" s="29">
        <v>89</v>
      </c>
      <c r="G16" s="30">
        <v>47</v>
      </c>
      <c r="H16" s="31">
        <v>42</v>
      </c>
      <c r="I16" s="28">
        <v>77</v>
      </c>
      <c r="J16" s="29">
        <v>134</v>
      </c>
      <c r="K16" s="30">
        <v>58</v>
      </c>
      <c r="L16" s="31">
        <v>76</v>
      </c>
    </row>
    <row r="17" spans="1:12" s="2" customFormat="1" ht="15" customHeight="1">
      <c r="A17" s="28">
        <v>8</v>
      </c>
      <c r="B17" s="29">
        <v>67</v>
      </c>
      <c r="C17" s="30">
        <v>33</v>
      </c>
      <c r="D17" s="31">
        <v>34</v>
      </c>
      <c r="E17" s="28">
        <v>43</v>
      </c>
      <c r="F17" s="29">
        <v>98</v>
      </c>
      <c r="G17" s="30">
        <v>63</v>
      </c>
      <c r="H17" s="31">
        <v>35</v>
      </c>
      <c r="I17" s="28">
        <v>78</v>
      </c>
      <c r="J17" s="29">
        <v>149</v>
      </c>
      <c r="K17" s="30">
        <v>59</v>
      </c>
      <c r="L17" s="31">
        <v>90</v>
      </c>
    </row>
    <row r="18" spans="1:12" s="2" customFormat="1" ht="15" customHeight="1">
      <c r="A18" s="32">
        <v>9</v>
      </c>
      <c r="B18" s="33">
        <v>78</v>
      </c>
      <c r="C18" s="34">
        <v>45</v>
      </c>
      <c r="D18" s="35">
        <v>33</v>
      </c>
      <c r="E18" s="32">
        <v>44</v>
      </c>
      <c r="F18" s="33">
        <v>75</v>
      </c>
      <c r="G18" s="34">
        <v>39</v>
      </c>
      <c r="H18" s="35">
        <v>36</v>
      </c>
      <c r="I18" s="32">
        <v>79</v>
      </c>
      <c r="J18" s="33">
        <v>161</v>
      </c>
      <c r="K18" s="34">
        <v>67</v>
      </c>
      <c r="L18" s="35">
        <v>94</v>
      </c>
    </row>
    <row r="19" spans="1:24" s="2" customFormat="1" ht="15" customHeight="1">
      <c r="A19" s="21" t="s">
        <v>43</v>
      </c>
      <c r="B19" s="22">
        <v>338</v>
      </c>
      <c r="C19" s="22">
        <v>174</v>
      </c>
      <c r="D19" s="23">
        <v>164</v>
      </c>
      <c r="E19" s="21" t="s">
        <v>44</v>
      </c>
      <c r="F19" s="22">
        <v>455</v>
      </c>
      <c r="G19" s="22">
        <v>224</v>
      </c>
      <c r="H19" s="23">
        <v>231</v>
      </c>
      <c r="I19" s="21" t="s">
        <v>45</v>
      </c>
      <c r="J19" s="22">
        <v>744</v>
      </c>
      <c r="K19" s="22">
        <v>305</v>
      </c>
      <c r="L19" s="23">
        <v>439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73</v>
      </c>
      <c r="C20" s="26">
        <v>30</v>
      </c>
      <c r="D20" s="27">
        <v>43</v>
      </c>
      <c r="E20" s="24">
        <v>45</v>
      </c>
      <c r="F20" s="25">
        <v>96</v>
      </c>
      <c r="G20" s="26">
        <v>47</v>
      </c>
      <c r="H20" s="27">
        <v>49</v>
      </c>
      <c r="I20" s="24">
        <v>80</v>
      </c>
      <c r="J20" s="25">
        <v>166</v>
      </c>
      <c r="K20" s="26">
        <v>71</v>
      </c>
      <c r="L20" s="27">
        <v>95</v>
      </c>
    </row>
    <row r="21" spans="1:12" s="2" customFormat="1" ht="15" customHeight="1">
      <c r="A21" s="28">
        <v>11</v>
      </c>
      <c r="B21" s="29">
        <v>56</v>
      </c>
      <c r="C21" s="30">
        <v>31</v>
      </c>
      <c r="D21" s="31">
        <v>25</v>
      </c>
      <c r="E21" s="28">
        <v>46</v>
      </c>
      <c r="F21" s="29">
        <v>77</v>
      </c>
      <c r="G21" s="30">
        <v>35</v>
      </c>
      <c r="H21" s="31">
        <v>42</v>
      </c>
      <c r="I21" s="28">
        <v>81</v>
      </c>
      <c r="J21" s="29">
        <v>159</v>
      </c>
      <c r="K21" s="30">
        <v>69</v>
      </c>
      <c r="L21" s="31">
        <v>90</v>
      </c>
    </row>
    <row r="22" spans="1:12" s="2" customFormat="1" ht="15" customHeight="1">
      <c r="A22" s="28">
        <v>12</v>
      </c>
      <c r="B22" s="29">
        <v>78</v>
      </c>
      <c r="C22" s="30">
        <v>38</v>
      </c>
      <c r="D22" s="31">
        <v>40</v>
      </c>
      <c r="E22" s="28">
        <v>47</v>
      </c>
      <c r="F22" s="29">
        <v>83</v>
      </c>
      <c r="G22" s="30">
        <v>46</v>
      </c>
      <c r="H22" s="31">
        <v>37</v>
      </c>
      <c r="I22" s="28">
        <v>82</v>
      </c>
      <c r="J22" s="29">
        <v>147</v>
      </c>
      <c r="K22" s="30">
        <v>65</v>
      </c>
      <c r="L22" s="31">
        <v>82</v>
      </c>
    </row>
    <row r="23" spans="1:12" s="2" customFormat="1" ht="15" customHeight="1">
      <c r="A23" s="28">
        <v>13</v>
      </c>
      <c r="B23" s="29">
        <v>63</v>
      </c>
      <c r="C23" s="30">
        <v>37</v>
      </c>
      <c r="D23" s="31">
        <v>26</v>
      </c>
      <c r="E23" s="28">
        <v>48</v>
      </c>
      <c r="F23" s="29">
        <v>99</v>
      </c>
      <c r="G23" s="30">
        <v>48</v>
      </c>
      <c r="H23" s="31">
        <v>51</v>
      </c>
      <c r="I23" s="28">
        <v>83</v>
      </c>
      <c r="J23" s="29">
        <v>130</v>
      </c>
      <c r="K23" s="30">
        <v>43</v>
      </c>
      <c r="L23" s="31">
        <v>87</v>
      </c>
    </row>
    <row r="24" spans="1:12" s="2" customFormat="1" ht="15" customHeight="1">
      <c r="A24" s="32">
        <v>14</v>
      </c>
      <c r="B24" s="33">
        <v>68</v>
      </c>
      <c r="C24" s="34">
        <v>38</v>
      </c>
      <c r="D24" s="35">
        <v>30</v>
      </c>
      <c r="E24" s="32">
        <v>49</v>
      </c>
      <c r="F24" s="33">
        <v>100</v>
      </c>
      <c r="G24" s="34">
        <v>48</v>
      </c>
      <c r="H24" s="35">
        <v>52</v>
      </c>
      <c r="I24" s="32">
        <v>84</v>
      </c>
      <c r="J24" s="33">
        <v>142</v>
      </c>
      <c r="K24" s="34">
        <v>57</v>
      </c>
      <c r="L24" s="35">
        <v>85</v>
      </c>
    </row>
    <row r="25" spans="1:24" s="2" customFormat="1" ht="15" customHeight="1">
      <c r="A25" s="21" t="s">
        <v>46</v>
      </c>
      <c r="B25" s="22">
        <v>336</v>
      </c>
      <c r="C25" s="22">
        <v>171</v>
      </c>
      <c r="D25" s="23">
        <v>165</v>
      </c>
      <c r="E25" s="21" t="s">
        <v>47</v>
      </c>
      <c r="F25" s="22">
        <v>508</v>
      </c>
      <c r="G25" s="22">
        <v>259</v>
      </c>
      <c r="H25" s="23">
        <v>249</v>
      </c>
      <c r="I25" s="21" t="s">
        <v>48</v>
      </c>
      <c r="J25" s="22">
        <v>489</v>
      </c>
      <c r="K25" s="22">
        <v>176</v>
      </c>
      <c r="L25" s="23">
        <v>313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72</v>
      </c>
      <c r="C26" s="26">
        <v>39</v>
      </c>
      <c r="D26" s="27">
        <v>33</v>
      </c>
      <c r="E26" s="24">
        <v>50</v>
      </c>
      <c r="F26" s="25">
        <v>65</v>
      </c>
      <c r="G26" s="26">
        <v>40</v>
      </c>
      <c r="H26" s="27">
        <v>25</v>
      </c>
      <c r="I26" s="24">
        <v>85</v>
      </c>
      <c r="J26" s="25">
        <v>115</v>
      </c>
      <c r="K26" s="26">
        <v>44</v>
      </c>
      <c r="L26" s="27">
        <v>71</v>
      </c>
    </row>
    <row r="27" spans="1:12" s="2" customFormat="1" ht="15" customHeight="1">
      <c r="A27" s="28">
        <v>16</v>
      </c>
      <c r="B27" s="29">
        <v>80</v>
      </c>
      <c r="C27" s="30">
        <v>43</v>
      </c>
      <c r="D27" s="31">
        <v>37</v>
      </c>
      <c r="E27" s="28">
        <v>51</v>
      </c>
      <c r="F27" s="29">
        <v>111</v>
      </c>
      <c r="G27" s="30">
        <v>58</v>
      </c>
      <c r="H27" s="31">
        <v>53</v>
      </c>
      <c r="I27" s="28">
        <v>86</v>
      </c>
      <c r="J27" s="29">
        <v>110</v>
      </c>
      <c r="K27" s="30">
        <v>42</v>
      </c>
      <c r="L27" s="31">
        <v>68</v>
      </c>
    </row>
    <row r="28" spans="1:12" s="2" customFormat="1" ht="15" customHeight="1">
      <c r="A28" s="28">
        <v>17</v>
      </c>
      <c r="B28" s="29">
        <v>64</v>
      </c>
      <c r="C28" s="30">
        <v>28</v>
      </c>
      <c r="D28" s="31">
        <v>36</v>
      </c>
      <c r="E28" s="28">
        <v>52</v>
      </c>
      <c r="F28" s="29">
        <v>108</v>
      </c>
      <c r="G28" s="30">
        <v>48</v>
      </c>
      <c r="H28" s="31">
        <v>60</v>
      </c>
      <c r="I28" s="28">
        <v>87</v>
      </c>
      <c r="J28" s="29">
        <v>105</v>
      </c>
      <c r="K28" s="30">
        <v>34</v>
      </c>
      <c r="L28" s="31">
        <v>71</v>
      </c>
    </row>
    <row r="29" spans="1:12" s="2" customFormat="1" ht="15" customHeight="1">
      <c r="A29" s="28">
        <v>18</v>
      </c>
      <c r="B29" s="29">
        <v>61</v>
      </c>
      <c r="C29" s="30">
        <v>31</v>
      </c>
      <c r="D29" s="31">
        <v>30</v>
      </c>
      <c r="E29" s="28">
        <v>53</v>
      </c>
      <c r="F29" s="29">
        <v>99</v>
      </c>
      <c r="G29" s="30">
        <v>53</v>
      </c>
      <c r="H29" s="31">
        <v>46</v>
      </c>
      <c r="I29" s="28">
        <v>88</v>
      </c>
      <c r="J29" s="29">
        <v>96</v>
      </c>
      <c r="K29" s="30">
        <v>36</v>
      </c>
      <c r="L29" s="31">
        <v>60</v>
      </c>
    </row>
    <row r="30" spans="1:12" s="2" customFormat="1" ht="15" customHeight="1">
      <c r="A30" s="32">
        <v>19</v>
      </c>
      <c r="B30" s="33">
        <v>59</v>
      </c>
      <c r="C30" s="34">
        <v>30</v>
      </c>
      <c r="D30" s="35">
        <v>29</v>
      </c>
      <c r="E30" s="32">
        <v>54</v>
      </c>
      <c r="F30" s="33">
        <v>125</v>
      </c>
      <c r="G30" s="34">
        <v>60</v>
      </c>
      <c r="H30" s="35">
        <v>65</v>
      </c>
      <c r="I30" s="32">
        <v>89</v>
      </c>
      <c r="J30" s="33">
        <v>63</v>
      </c>
      <c r="K30" s="34">
        <v>20</v>
      </c>
      <c r="L30" s="35">
        <v>43</v>
      </c>
    </row>
    <row r="31" spans="1:24" s="2" customFormat="1" ht="15" customHeight="1">
      <c r="A31" s="21" t="s">
        <v>49</v>
      </c>
      <c r="B31" s="22">
        <v>174</v>
      </c>
      <c r="C31" s="22">
        <v>94</v>
      </c>
      <c r="D31" s="23">
        <v>80</v>
      </c>
      <c r="E31" s="21" t="s">
        <v>50</v>
      </c>
      <c r="F31" s="22">
        <v>629</v>
      </c>
      <c r="G31" s="22">
        <v>318</v>
      </c>
      <c r="H31" s="23">
        <v>311</v>
      </c>
      <c r="I31" s="21" t="s">
        <v>51</v>
      </c>
      <c r="J31" s="22">
        <v>269</v>
      </c>
      <c r="K31" s="22">
        <v>58</v>
      </c>
      <c r="L31" s="23">
        <v>211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37</v>
      </c>
      <c r="C32" s="26">
        <v>20</v>
      </c>
      <c r="D32" s="27">
        <v>17</v>
      </c>
      <c r="E32" s="24">
        <v>55</v>
      </c>
      <c r="F32" s="25">
        <v>104</v>
      </c>
      <c r="G32" s="26">
        <v>43</v>
      </c>
      <c r="H32" s="27">
        <v>61</v>
      </c>
      <c r="I32" s="24">
        <v>90</v>
      </c>
      <c r="J32" s="25">
        <v>68</v>
      </c>
      <c r="K32" s="26">
        <v>21</v>
      </c>
      <c r="L32" s="27">
        <v>47</v>
      </c>
    </row>
    <row r="33" spans="1:12" s="2" customFormat="1" ht="15" customHeight="1">
      <c r="A33" s="28">
        <v>21</v>
      </c>
      <c r="B33" s="29">
        <v>25</v>
      </c>
      <c r="C33" s="30">
        <v>15</v>
      </c>
      <c r="D33" s="31">
        <v>10</v>
      </c>
      <c r="E33" s="28">
        <v>56</v>
      </c>
      <c r="F33" s="29">
        <v>124</v>
      </c>
      <c r="G33" s="30">
        <v>58</v>
      </c>
      <c r="H33" s="31">
        <v>66</v>
      </c>
      <c r="I33" s="28">
        <v>91</v>
      </c>
      <c r="J33" s="29">
        <v>69</v>
      </c>
      <c r="K33" s="30">
        <v>14</v>
      </c>
      <c r="L33" s="31">
        <v>55</v>
      </c>
    </row>
    <row r="34" spans="1:12" s="2" customFormat="1" ht="15" customHeight="1">
      <c r="A34" s="28">
        <v>22</v>
      </c>
      <c r="B34" s="29">
        <v>40</v>
      </c>
      <c r="C34" s="30">
        <v>24</v>
      </c>
      <c r="D34" s="31">
        <v>16</v>
      </c>
      <c r="E34" s="28">
        <v>57</v>
      </c>
      <c r="F34" s="29">
        <v>157</v>
      </c>
      <c r="G34" s="30">
        <v>83</v>
      </c>
      <c r="H34" s="31">
        <v>74</v>
      </c>
      <c r="I34" s="28">
        <v>92</v>
      </c>
      <c r="J34" s="29">
        <v>51</v>
      </c>
      <c r="K34" s="30">
        <v>11</v>
      </c>
      <c r="L34" s="31">
        <v>40</v>
      </c>
    </row>
    <row r="35" spans="1:12" s="2" customFormat="1" ht="15" customHeight="1">
      <c r="A35" s="28">
        <v>23</v>
      </c>
      <c r="B35" s="29">
        <v>25</v>
      </c>
      <c r="C35" s="30">
        <v>14</v>
      </c>
      <c r="D35" s="31">
        <v>11</v>
      </c>
      <c r="E35" s="28">
        <v>58</v>
      </c>
      <c r="F35" s="29">
        <v>126</v>
      </c>
      <c r="G35" s="30">
        <v>70</v>
      </c>
      <c r="H35" s="31">
        <v>56</v>
      </c>
      <c r="I35" s="28">
        <v>93</v>
      </c>
      <c r="J35" s="29">
        <v>51</v>
      </c>
      <c r="K35" s="30">
        <v>7</v>
      </c>
      <c r="L35" s="31">
        <v>44</v>
      </c>
    </row>
    <row r="36" spans="1:12" s="2" customFormat="1" ht="15" customHeight="1">
      <c r="A36" s="32">
        <v>24</v>
      </c>
      <c r="B36" s="33">
        <v>47</v>
      </c>
      <c r="C36" s="34">
        <v>21</v>
      </c>
      <c r="D36" s="35">
        <v>26</v>
      </c>
      <c r="E36" s="32">
        <v>59</v>
      </c>
      <c r="F36" s="33">
        <v>118</v>
      </c>
      <c r="G36" s="34">
        <v>64</v>
      </c>
      <c r="H36" s="35">
        <v>54</v>
      </c>
      <c r="I36" s="32">
        <v>94</v>
      </c>
      <c r="J36" s="33">
        <v>30</v>
      </c>
      <c r="K36" s="34">
        <v>5</v>
      </c>
      <c r="L36" s="35">
        <v>25</v>
      </c>
    </row>
    <row r="37" spans="1:24" s="2" customFormat="1" ht="15" customHeight="1">
      <c r="A37" s="21" t="s">
        <v>52</v>
      </c>
      <c r="B37" s="22">
        <v>284</v>
      </c>
      <c r="C37" s="22">
        <v>159</v>
      </c>
      <c r="D37" s="23">
        <v>125</v>
      </c>
      <c r="E37" s="21" t="s">
        <v>53</v>
      </c>
      <c r="F37" s="22">
        <v>810</v>
      </c>
      <c r="G37" s="22">
        <v>425</v>
      </c>
      <c r="H37" s="23">
        <v>385</v>
      </c>
      <c r="I37" s="21" t="s">
        <v>54</v>
      </c>
      <c r="J37" s="22">
        <v>57</v>
      </c>
      <c r="K37" s="22">
        <v>17</v>
      </c>
      <c r="L37" s="23">
        <v>40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44</v>
      </c>
      <c r="C38" s="26">
        <v>27</v>
      </c>
      <c r="D38" s="27">
        <v>17</v>
      </c>
      <c r="E38" s="24">
        <v>60</v>
      </c>
      <c r="F38" s="25">
        <v>146</v>
      </c>
      <c r="G38" s="26">
        <v>77</v>
      </c>
      <c r="H38" s="27">
        <v>69</v>
      </c>
      <c r="I38" s="24">
        <v>95</v>
      </c>
      <c r="J38" s="25">
        <v>14</v>
      </c>
      <c r="K38" s="26">
        <v>2</v>
      </c>
      <c r="L38" s="27">
        <v>12</v>
      </c>
    </row>
    <row r="39" spans="1:12" s="2" customFormat="1" ht="15" customHeight="1">
      <c r="A39" s="28">
        <v>26</v>
      </c>
      <c r="B39" s="29">
        <v>43</v>
      </c>
      <c r="C39" s="30">
        <v>22</v>
      </c>
      <c r="D39" s="31">
        <v>21</v>
      </c>
      <c r="E39" s="28">
        <v>61</v>
      </c>
      <c r="F39" s="29">
        <v>147</v>
      </c>
      <c r="G39" s="30">
        <v>69</v>
      </c>
      <c r="H39" s="31">
        <v>78</v>
      </c>
      <c r="I39" s="28">
        <v>96</v>
      </c>
      <c r="J39" s="29">
        <v>21</v>
      </c>
      <c r="K39" s="30">
        <v>8</v>
      </c>
      <c r="L39" s="31">
        <v>13</v>
      </c>
    </row>
    <row r="40" spans="1:12" s="2" customFormat="1" ht="15" customHeight="1">
      <c r="A40" s="28">
        <v>27</v>
      </c>
      <c r="B40" s="29">
        <v>64</v>
      </c>
      <c r="C40" s="30">
        <v>38</v>
      </c>
      <c r="D40" s="31">
        <v>26</v>
      </c>
      <c r="E40" s="28">
        <v>62</v>
      </c>
      <c r="F40" s="29">
        <v>166</v>
      </c>
      <c r="G40" s="30">
        <v>88</v>
      </c>
      <c r="H40" s="31">
        <v>78</v>
      </c>
      <c r="I40" s="28">
        <v>97</v>
      </c>
      <c r="J40" s="29">
        <v>14</v>
      </c>
      <c r="K40" s="30">
        <v>6</v>
      </c>
      <c r="L40" s="31">
        <v>8</v>
      </c>
    </row>
    <row r="41" spans="1:12" s="2" customFormat="1" ht="15" customHeight="1">
      <c r="A41" s="28">
        <v>28</v>
      </c>
      <c r="B41" s="29">
        <v>68</v>
      </c>
      <c r="C41" s="30">
        <v>38</v>
      </c>
      <c r="D41" s="31">
        <v>30</v>
      </c>
      <c r="E41" s="28">
        <v>63</v>
      </c>
      <c r="F41" s="29">
        <v>166</v>
      </c>
      <c r="G41" s="30">
        <v>94</v>
      </c>
      <c r="H41" s="31">
        <v>72</v>
      </c>
      <c r="I41" s="28">
        <v>98</v>
      </c>
      <c r="J41" s="29">
        <v>6</v>
      </c>
      <c r="K41" s="30">
        <v>0</v>
      </c>
      <c r="L41" s="31">
        <v>6</v>
      </c>
    </row>
    <row r="42" spans="1:12" s="2" customFormat="1" ht="15" customHeight="1">
      <c r="A42" s="32">
        <v>29</v>
      </c>
      <c r="B42" s="33">
        <v>65</v>
      </c>
      <c r="C42" s="34">
        <v>34</v>
      </c>
      <c r="D42" s="35">
        <v>31</v>
      </c>
      <c r="E42" s="32">
        <v>64</v>
      </c>
      <c r="F42" s="33">
        <v>185</v>
      </c>
      <c r="G42" s="34">
        <v>97</v>
      </c>
      <c r="H42" s="35">
        <v>88</v>
      </c>
      <c r="I42" s="32">
        <v>99</v>
      </c>
      <c r="J42" s="33">
        <v>2</v>
      </c>
      <c r="K42" s="34">
        <v>1</v>
      </c>
      <c r="L42" s="35">
        <v>1</v>
      </c>
    </row>
    <row r="43" spans="1:24" s="2" customFormat="1" ht="15" customHeight="1">
      <c r="A43" s="21" t="s">
        <v>55</v>
      </c>
      <c r="B43" s="22">
        <v>336</v>
      </c>
      <c r="C43" s="22">
        <v>164</v>
      </c>
      <c r="D43" s="23">
        <v>172</v>
      </c>
      <c r="E43" s="21" t="s">
        <v>56</v>
      </c>
      <c r="F43" s="22">
        <v>1022</v>
      </c>
      <c r="G43" s="22">
        <v>512</v>
      </c>
      <c r="H43" s="23">
        <v>510</v>
      </c>
      <c r="I43" s="24" t="s">
        <v>57</v>
      </c>
      <c r="J43" s="25">
        <v>10</v>
      </c>
      <c r="K43" s="25">
        <v>0</v>
      </c>
      <c r="L43" s="36">
        <v>10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55</v>
      </c>
      <c r="C44" s="26">
        <v>23</v>
      </c>
      <c r="D44" s="27">
        <v>32</v>
      </c>
      <c r="E44" s="24">
        <v>65</v>
      </c>
      <c r="F44" s="25">
        <v>208</v>
      </c>
      <c r="G44" s="26">
        <v>98</v>
      </c>
      <c r="H44" s="27">
        <v>110</v>
      </c>
      <c r="I44" s="28" t="s">
        <v>58</v>
      </c>
      <c r="J44" s="29">
        <v>25</v>
      </c>
      <c r="K44" s="29">
        <v>22</v>
      </c>
      <c r="L44" s="37">
        <v>3</v>
      </c>
      <c r="V44" s="8"/>
      <c r="W44" s="8"/>
      <c r="X44" s="8"/>
    </row>
    <row r="45" spans="1:12" s="2" customFormat="1" ht="15" customHeight="1">
      <c r="A45" s="28">
        <v>31</v>
      </c>
      <c r="B45" s="29">
        <v>67</v>
      </c>
      <c r="C45" s="30">
        <v>41</v>
      </c>
      <c r="D45" s="31">
        <v>26</v>
      </c>
      <c r="E45" s="28">
        <v>66</v>
      </c>
      <c r="F45" s="29">
        <v>191</v>
      </c>
      <c r="G45" s="30">
        <v>90</v>
      </c>
      <c r="H45" s="31">
        <v>101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59</v>
      </c>
      <c r="C46" s="30">
        <v>25</v>
      </c>
      <c r="D46" s="31">
        <v>34</v>
      </c>
      <c r="E46" s="28">
        <v>67</v>
      </c>
      <c r="F46" s="29">
        <v>210</v>
      </c>
      <c r="G46" s="30">
        <v>112</v>
      </c>
      <c r="H46" s="31">
        <v>98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81</v>
      </c>
      <c r="C47" s="30">
        <v>40</v>
      </c>
      <c r="D47" s="31">
        <v>41</v>
      </c>
      <c r="E47" s="28">
        <v>68</v>
      </c>
      <c r="F47" s="29">
        <v>226</v>
      </c>
      <c r="G47" s="30">
        <v>112</v>
      </c>
      <c r="H47" s="31">
        <v>114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74</v>
      </c>
      <c r="C48" s="34">
        <v>35</v>
      </c>
      <c r="D48" s="35">
        <v>39</v>
      </c>
      <c r="E48" s="32">
        <v>69</v>
      </c>
      <c r="F48" s="33">
        <v>187</v>
      </c>
      <c r="G48" s="34">
        <v>100</v>
      </c>
      <c r="H48" s="35">
        <v>87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1010</v>
      </c>
      <c r="C52" s="51">
        <v>521</v>
      </c>
      <c r="D52" s="52">
        <v>489</v>
      </c>
      <c r="E52" s="49" t="s">
        <v>60</v>
      </c>
      <c r="F52" s="50">
        <v>4435</v>
      </c>
      <c r="G52" s="51">
        <v>2277</v>
      </c>
      <c r="H52" s="52">
        <v>2158</v>
      </c>
      <c r="I52" s="49" t="s">
        <v>61</v>
      </c>
      <c r="J52" s="50">
        <v>3959</v>
      </c>
      <c r="K52" s="51">
        <v>1639</v>
      </c>
      <c r="L52" s="52">
        <v>2320</v>
      </c>
    </row>
    <row r="53" spans="1:12" s="2" customFormat="1" ht="15" customHeight="1">
      <c r="A53" s="40" t="s">
        <v>15</v>
      </c>
      <c r="B53" s="53">
        <f>B52/(B5-J44)</f>
        <v>0.10740110591237771</v>
      </c>
      <c r="C53" s="53">
        <f>C52/(C5-K44)</f>
        <v>0.11742168131620465</v>
      </c>
      <c r="D53" s="54">
        <f>D52/(D5-L44)</f>
        <v>0.09844976847191464</v>
      </c>
      <c r="E53" s="40" t="s">
        <v>62</v>
      </c>
      <c r="F53" s="53">
        <f>F52/(B5-J44)</f>
        <v>0.47160782645682686</v>
      </c>
      <c r="G53" s="53">
        <f>G52/(C5-K44)</f>
        <v>0.513184584178499</v>
      </c>
      <c r="H53" s="54">
        <f>H52/(D5-L44)</f>
        <v>0.4344674854036642</v>
      </c>
      <c r="I53" s="40" t="s">
        <v>62</v>
      </c>
      <c r="J53" s="53">
        <f>J52/(B5-J44)</f>
        <v>0.4209910676307954</v>
      </c>
      <c r="K53" s="53">
        <f>K52/(C5-K44)</f>
        <v>0.3693937345052964</v>
      </c>
      <c r="L53" s="54">
        <f>L52/(D5-L44)</f>
        <v>0.4670827461244212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X54"/>
  <sheetViews>
    <sheetView tabSelected="1" view="pageBreakPreview" zoomScaleSheetLayoutView="100" zoomScalePageLayoutView="0" workbookViewId="0" topLeftCell="A40">
      <selection activeCell="Q59" sqref="Q59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33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15592</v>
      </c>
      <c r="C5" s="12">
        <v>7504</v>
      </c>
      <c r="D5" s="13">
        <v>8088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544</v>
      </c>
      <c r="C7" s="22">
        <v>285</v>
      </c>
      <c r="D7" s="23">
        <v>259</v>
      </c>
      <c r="E7" s="21" t="s">
        <v>38</v>
      </c>
      <c r="F7" s="22">
        <v>801</v>
      </c>
      <c r="G7" s="22">
        <v>427</v>
      </c>
      <c r="H7" s="23">
        <v>374</v>
      </c>
      <c r="I7" s="21" t="s">
        <v>39</v>
      </c>
      <c r="J7" s="22">
        <v>985</v>
      </c>
      <c r="K7" s="22">
        <v>431</v>
      </c>
      <c r="L7" s="23">
        <v>554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108</v>
      </c>
      <c r="C8" s="26">
        <v>52</v>
      </c>
      <c r="D8" s="27">
        <v>56</v>
      </c>
      <c r="E8" s="24">
        <v>35</v>
      </c>
      <c r="F8" s="25">
        <v>140</v>
      </c>
      <c r="G8" s="26">
        <v>85</v>
      </c>
      <c r="H8" s="27">
        <v>55</v>
      </c>
      <c r="I8" s="24">
        <v>70</v>
      </c>
      <c r="J8" s="25">
        <v>163</v>
      </c>
      <c r="K8" s="26">
        <v>74</v>
      </c>
      <c r="L8" s="27">
        <v>89</v>
      </c>
    </row>
    <row r="9" spans="1:12" s="2" customFormat="1" ht="15" customHeight="1">
      <c r="A9" s="28">
        <v>1</v>
      </c>
      <c r="B9" s="29">
        <v>105</v>
      </c>
      <c r="C9" s="30">
        <v>55</v>
      </c>
      <c r="D9" s="31">
        <v>50</v>
      </c>
      <c r="E9" s="28">
        <v>36</v>
      </c>
      <c r="F9" s="29">
        <v>189</v>
      </c>
      <c r="G9" s="30">
        <v>93</v>
      </c>
      <c r="H9" s="31">
        <v>96</v>
      </c>
      <c r="I9" s="28">
        <v>71</v>
      </c>
      <c r="J9" s="29">
        <v>174</v>
      </c>
      <c r="K9" s="30">
        <v>73</v>
      </c>
      <c r="L9" s="31">
        <v>101</v>
      </c>
    </row>
    <row r="10" spans="1:12" s="2" customFormat="1" ht="15" customHeight="1">
      <c r="A10" s="28">
        <v>2</v>
      </c>
      <c r="B10" s="29">
        <v>112</v>
      </c>
      <c r="C10" s="30">
        <v>60</v>
      </c>
      <c r="D10" s="31">
        <v>52</v>
      </c>
      <c r="E10" s="28">
        <v>37</v>
      </c>
      <c r="F10" s="29">
        <v>143</v>
      </c>
      <c r="G10" s="30">
        <v>70</v>
      </c>
      <c r="H10" s="31">
        <v>73</v>
      </c>
      <c r="I10" s="28">
        <v>72</v>
      </c>
      <c r="J10" s="29">
        <v>221</v>
      </c>
      <c r="K10" s="30">
        <v>97</v>
      </c>
      <c r="L10" s="31">
        <v>124</v>
      </c>
    </row>
    <row r="11" spans="1:12" s="2" customFormat="1" ht="15" customHeight="1">
      <c r="A11" s="28">
        <v>3</v>
      </c>
      <c r="B11" s="29">
        <v>112</v>
      </c>
      <c r="C11" s="30">
        <v>57</v>
      </c>
      <c r="D11" s="31">
        <v>55</v>
      </c>
      <c r="E11" s="28">
        <v>38</v>
      </c>
      <c r="F11" s="29">
        <v>155</v>
      </c>
      <c r="G11" s="30">
        <v>78</v>
      </c>
      <c r="H11" s="31">
        <v>77</v>
      </c>
      <c r="I11" s="28">
        <v>73</v>
      </c>
      <c r="J11" s="29">
        <v>209</v>
      </c>
      <c r="K11" s="30">
        <v>93</v>
      </c>
      <c r="L11" s="31">
        <v>116</v>
      </c>
    </row>
    <row r="12" spans="1:12" s="2" customFormat="1" ht="15" customHeight="1">
      <c r="A12" s="32">
        <v>4</v>
      </c>
      <c r="B12" s="33">
        <v>107</v>
      </c>
      <c r="C12" s="34">
        <v>61</v>
      </c>
      <c r="D12" s="35">
        <v>46</v>
      </c>
      <c r="E12" s="32">
        <v>39</v>
      </c>
      <c r="F12" s="33">
        <v>174</v>
      </c>
      <c r="G12" s="34">
        <v>101</v>
      </c>
      <c r="H12" s="35">
        <v>73</v>
      </c>
      <c r="I12" s="32">
        <v>74</v>
      </c>
      <c r="J12" s="33">
        <v>218</v>
      </c>
      <c r="K12" s="34">
        <v>94</v>
      </c>
      <c r="L12" s="35">
        <v>124</v>
      </c>
    </row>
    <row r="13" spans="1:24" s="2" customFormat="1" ht="15" customHeight="1">
      <c r="A13" s="21" t="s">
        <v>40</v>
      </c>
      <c r="B13" s="22">
        <v>639</v>
      </c>
      <c r="C13" s="22">
        <v>340</v>
      </c>
      <c r="D13" s="23">
        <v>299</v>
      </c>
      <c r="E13" s="21" t="s">
        <v>41</v>
      </c>
      <c r="F13" s="22">
        <v>875</v>
      </c>
      <c r="G13" s="22">
        <v>439</v>
      </c>
      <c r="H13" s="23">
        <v>436</v>
      </c>
      <c r="I13" s="21" t="s">
        <v>42</v>
      </c>
      <c r="J13" s="22">
        <v>1008</v>
      </c>
      <c r="K13" s="22">
        <v>429</v>
      </c>
      <c r="L13" s="23">
        <v>579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128</v>
      </c>
      <c r="C14" s="26">
        <v>68</v>
      </c>
      <c r="D14" s="27">
        <v>60</v>
      </c>
      <c r="E14" s="24">
        <v>40</v>
      </c>
      <c r="F14" s="25">
        <v>179</v>
      </c>
      <c r="G14" s="26">
        <v>81</v>
      </c>
      <c r="H14" s="27">
        <v>98</v>
      </c>
      <c r="I14" s="24">
        <v>75</v>
      </c>
      <c r="J14" s="25">
        <v>220</v>
      </c>
      <c r="K14" s="26">
        <v>92</v>
      </c>
      <c r="L14" s="27">
        <v>128</v>
      </c>
    </row>
    <row r="15" spans="1:12" s="2" customFormat="1" ht="15" customHeight="1">
      <c r="A15" s="28">
        <v>6</v>
      </c>
      <c r="B15" s="29">
        <v>125</v>
      </c>
      <c r="C15" s="30">
        <v>69</v>
      </c>
      <c r="D15" s="31">
        <v>56</v>
      </c>
      <c r="E15" s="28">
        <v>41</v>
      </c>
      <c r="F15" s="29">
        <v>180</v>
      </c>
      <c r="G15" s="30">
        <v>94</v>
      </c>
      <c r="H15" s="31">
        <v>86</v>
      </c>
      <c r="I15" s="28">
        <v>76</v>
      </c>
      <c r="J15" s="29">
        <v>219</v>
      </c>
      <c r="K15" s="30">
        <v>92</v>
      </c>
      <c r="L15" s="31">
        <v>127</v>
      </c>
    </row>
    <row r="16" spans="1:12" s="2" customFormat="1" ht="15" customHeight="1">
      <c r="A16" s="28">
        <v>7</v>
      </c>
      <c r="B16" s="29">
        <v>137</v>
      </c>
      <c r="C16" s="30">
        <v>74</v>
      </c>
      <c r="D16" s="31">
        <v>63</v>
      </c>
      <c r="E16" s="28">
        <v>42</v>
      </c>
      <c r="F16" s="29">
        <v>163</v>
      </c>
      <c r="G16" s="30">
        <v>96</v>
      </c>
      <c r="H16" s="31">
        <v>67</v>
      </c>
      <c r="I16" s="28">
        <v>77</v>
      </c>
      <c r="J16" s="29">
        <v>171</v>
      </c>
      <c r="K16" s="30">
        <v>77</v>
      </c>
      <c r="L16" s="31">
        <v>94</v>
      </c>
    </row>
    <row r="17" spans="1:12" s="2" customFormat="1" ht="15" customHeight="1">
      <c r="A17" s="28">
        <v>8</v>
      </c>
      <c r="B17" s="29">
        <v>131</v>
      </c>
      <c r="C17" s="30">
        <v>74</v>
      </c>
      <c r="D17" s="31">
        <v>57</v>
      </c>
      <c r="E17" s="28">
        <v>43</v>
      </c>
      <c r="F17" s="29">
        <v>184</v>
      </c>
      <c r="G17" s="30">
        <v>86</v>
      </c>
      <c r="H17" s="31">
        <v>98</v>
      </c>
      <c r="I17" s="28">
        <v>78</v>
      </c>
      <c r="J17" s="29">
        <v>187</v>
      </c>
      <c r="K17" s="30">
        <v>86</v>
      </c>
      <c r="L17" s="31">
        <v>101</v>
      </c>
    </row>
    <row r="18" spans="1:12" s="2" customFormat="1" ht="15" customHeight="1">
      <c r="A18" s="32">
        <v>9</v>
      </c>
      <c r="B18" s="33">
        <v>118</v>
      </c>
      <c r="C18" s="34">
        <v>55</v>
      </c>
      <c r="D18" s="35">
        <v>63</v>
      </c>
      <c r="E18" s="32">
        <v>44</v>
      </c>
      <c r="F18" s="33">
        <v>169</v>
      </c>
      <c r="G18" s="34">
        <v>82</v>
      </c>
      <c r="H18" s="35">
        <v>87</v>
      </c>
      <c r="I18" s="32">
        <v>79</v>
      </c>
      <c r="J18" s="33">
        <v>211</v>
      </c>
      <c r="K18" s="34">
        <v>82</v>
      </c>
      <c r="L18" s="35">
        <v>129</v>
      </c>
    </row>
    <row r="19" spans="1:24" s="2" customFormat="1" ht="15" customHeight="1">
      <c r="A19" s="21" t="s">
        <v>43</v>
      </c>
      <c r="B19" s="22">
        <v>648</v>
      </c>
      <c r="C19" s="22">
        <v>318</v>
      </c>
      <c r="D19" s="23">
        <v>330</v>
      </c>
      <c r="E19" s="21" t="s">
        <v>44</v>
      </c>
      <c r="F19" s="22">
        <v>874</v>
      </c>
      <c r="G19" s="22">
        <v>439</v>
      </c>
      <c r="H19" s="23">
        <v>435</v>
      </c>
      <c r="I19" s="21" t="s">
        <v>45</v>
      </c>
      <c r="J19" s="22">
        <v>946</v>
      </c>
      <c r="K19" s="22">
        <v>363</v>
      </c>
      <c r="L19" s="23">
        <v>583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129</v>
      </c>
      <c r="C20" s="26">
        <v>50</v>
      </c>
      <c r="D20" s="27">
        <v>79</v>
      </c>
      <c r="E20" s="24">
        <v>45</v>
      </c>
      <c r="F20" s="25">
        <v>158</v>
      </c>
      <c r="G20" s="26">
        <v>77</v>
      </c>
      <c r="H20" s="27">
        <v>81</v>
      </c>
      <c r="I20" s="24">
        <v>80</v>
      </c>
      <c r="J20" s="25">
        <v>217</v>
      </c>
      <c r="K20" s="26">
        <v>93</v>
      </c>
      <c r="L20" s="27">
        <v>124</v>
      </c>
    </row>
    <row r="21" spans="1:12" s="2" customFormat="1" ht="15" customHeight="1">
      <c r="A21" s="28">
        <v>11</v>
      </c>
      <c r="B21" s="29">
        <v>122</v>
      </c>
      <c r="C21" s="30">
        <v>58</v>
      </c>
      <c r="D21" s="31">
        <v>64</v>
      </c>
      <c r="E21" s="28">
        <v>46</v>
      </c>
      <c r="F21" s="29">
        <v>175</v>
      </c>
      <c r="G21" s="30">
        <v>87</v>
      </c>
      <c r="H21" s="31">
        <v>88</v>
      </c>
      <c r="I21" s="28">
        <v>81</v>
      </c>
      <c r="J21" s="29">
        <v>208</v>
      </c>
      <c r="K21" s="30">
        <v>75</v>
      </c>
      <c r="L21" s="31">
        <v>133</v>
      </c>
    </row>
    <row r="22" spans="1:12" s="2" customFormat="1" ht="15" customHeight="1">
      <c r="A22" s="28">
        <v>12</v>
      </c>
      <c r="B22" s="29">
        <v>140</v>
      </c>
      <c r="C22" s="30">
        <v>75</v>
      </c>
      <c r="D22" s="31">
        <v>65</v>
      </c>
      <c r="E22" s="28">
        <v>47</v>
      </c>
      <c r="F22" s="29">
        <v>190</v>
      </c>
      <c r="G22" s="30">
        <v>111</v>
      </c>
      <c r="H22" s="31">
        <v>79</v>
      </c>
      <c r="I22" s="28">
        <v>82</v>
      </c>
      <c r="J22" s="29">
        <v>173</v>
      </c>
      <c r="K22" s="30">
        <v>63</v>
      </c>
      <c r="L22" s="31">
        <v>110</v>
      </c>
    </row>
    <row r="23" spans="1:12" s="2" customFormat="1" ht="15" customHeight="1">
      <c r="A23" s="28">
        <v>13</v>
      </c>
      <c r="B23" s="29">
        <v>108</v>
      </c>
      <c r="C23" s="30">
        <v>58</v>
      </c>
      <c r="D23" s="31">
        <v>50</v>
      </c>
      <c r="E23" s="28">
        <v>48</v>
      </c>
      <c r="F23" s="29">
        <v>185</v>
      </c>
      <c r="G23" s="30">
        <v>83</v>
      </c>
      <c r="H23" s="31">
        <v>102</v>
      </c>
      <c r="I23" s="28">
        <v>83</v>
      </c>
      <c r="J23" s="29">
        <v>169</v>
      </c>
      <c r="K23" s="30">
        <v>65</v>
      </c>
      <c r="L23" s="31">
        <v>104</v>
      </c>
    </row>
    <row r="24" spans="1:12" s="2" customFormat="1" ht="15" customHeight="1">
      <c r="A24" s="32">
        <v>14</v>
      </c>
      <c r="B24" s="33">
        <v>149</v>
      </c>
      <c r="C24" s="34">
        <v>77</v>
      </c>
      <c r="D24" s="35">
        <v>72</v>
      </c>
      <c r="E24" s="32">
        <v>49</v>
      </c>
      <c r="F24" s="33">
        <v>166</v>
      </c>
      <c r="G24" s="34">
        <v>81</v>
      </c>
      <c r="H24" s="35">
        <v>85</v>
      </c>
      <c r="I24" s="32">
        <v>84</v>
      </c>
      <c r="J24" s="33">
        <v>179</v>
      </c>
      <c r="K24" s="34">
        <v>67</v>
      </c>
      <c r="L24" s="35">
        <v>112</v>
      </c>
    </row>
    <row r="25" spans="1:24" s="2" customFormat="1" ht="15" customHeight="1">
      <c r="A25" s="21" t="s">
        <v>46</v>
      </c>
      <c r="B25" s="22">
        <v>674</v>
      </c>
      <c r="C25" s="22">
        <v>351</v>
      </c>
      <c r="D25" s="23">
        <v>323</v>
      </c>
      <c r="E25" s="21" t="s">
        <v>47</v>
      </c>
      <c r="F25" s="22">
        <v>860</v>
      </c>
      <c r="G25" s="22">
        <v>432</v>
      </c>
      <c r="H25" s="23">
        <v>428</v>
      </c>
      <c r="I25" s="21" t="s">
        <v>48</v>
      </c>
      <c r="J25" s="22">
        <v>707</v>
      </c>
      <c r="K25" s="22">
        <v>255</v>
      </c>
      <c r="L25" s="23">
        <v>452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141</v>
      </c>
      <c r="C26" s="26">
        <v>76</v>
      </c>
      <c r="D26" s="27">
        <v>65</v>
      </c>
      <c r="E26" s="24">
        <v>50</v>
      </c>
      <c r="F26" s="25">
        <v>146</v>
      </c>
      <c r="G26" s="26">
        <v>68</v>
      </c>
      <c r="H26" s="27">
        <v>78</v>
      </c>
      <c r="I26" s="24">
        <v>85</v>
      </c>
      <c r="J26" s="25">
        <v>163</v>
      </c>
      <c r="K26" s="26">
        <v>60</v>
      </c>
      <c r="L26" s="27">
        <v>103</v>
      </c>
    </row>
    <row r="27" spans="1:12" s="2" customFormat="1" ht="15" customHeight="1">
      <c r="A27" s="28">
        <v>16</v>
      </c>
      <c r="B27" s="29">
        <v>139</v>
      </c>
      <c r="C27" s="30">
        <v>80</v>
      </c>
      <c r="D27" s="31">
        <v>59</v>
      </c>
      <c r="E27" s="28">
        <v>51</v>
      </c>
      <c r="F27" s="29">
        <v>182</v>
      </c>
      <c r="G27" s="30">
        <v>99</v>
      </c>
      <c r="H27" s="31">
        <v>83</v>
      </c>
      <c r="I27" s="28">
        <v>86</v>
      </c>
      <c r="J27" s="29">
        <v>183</v>
      </c>
      <c r="K27" s="30">
        <v>72</v>
      </c>
      <c r="L27" s="31">
        <v>111</v>
      </c>
    </row>
    <row r="28" spans="1:12" s="2" customFormat="1" ht="15" customHeight="1">
      <c r="A28" s="28">
        <v>17</v>
      </c>
      <c r="B28" s="29">
        <v>125</v>
      </c>
      <c r="C28" s="30">
        <v>51</v>
      </c>
      <c r="D28" s="31">
        <v>74</v>
      </c>
      <c r="E28" s="28">
        <v>52</v>
      </c>
      <c r="F28" s="29">
        <v>171</v>
      </c>
      <c r="G28" s="30">
        <v>79</v>
      </c>
      <c r="H28" s="31">
        <v>92</v>
      </c>
      <c r="I28" s="28">
        <v>87</v>
      </c>
      <c r="J28" s="29">
        <v>139</v>
      </c>
      <c r="K28" s="30">
        <v>49</v>
      </c>
      <c r="L28" s="31">
        <v>90</v>
      </c>
    </row>
    <row r="29" spans="1:12" s="2" customFormat="1" ht="15" customHeight="1">
      <c r="A29" s="28">
        <v>18</v>
      </c>
      <c r="B29" s="29">
        <v>136</v>
      </c>
      <c r="C29" s="30">
        <v>71</v>
      </c>
      <c r="D29" s="31">
        <v>65</v>
      </c>
      <c r="E29" s="28">
        <v>53</v>
      </c>
      <c r="F29" s="29">
        <v>189</v>
      </c>
      <c r="G29" s="30">
        <v>98</v>
      </c>
      <c r="H29" s="31">
        <v>91</v>
      </c>
      <c r="I29" s="28">
        <v>88</v>
      </c>
      <c r="J29" s="29">
        <v>112</v>
      </c>
      <c r="K29" s="30">
        <v>35</v>
      </c>
      <c r="L29" s="31">
        <v>77</v>
      </c>
    </row>
    <row r="30" spans="1:12" s="2" customFormat="1" ht="15" customHeight="1">
      <c r="A30" s="32">
        <v>19</v>
      </c>
      <c r="B30" s="33">
        <v>133</v>
      </c>
      <c r="C30" s="34">
        <v>73</v>
      </c>
      <c r="D30" s="35">
        <v>60</v>
      </c>
      <c r="E30" s="32">
        <v>54</v>
      </c>
      <c r="F30" s="33">
        <v>172</v>
      </c>
      <c r="G30" s="34">
        <v>88</v>
      </c>
      <c r="H30" s="35">
        <v>84</v>
      </c>
      <c r="I30" s="32">
        <v>89</v>
      </c>
      <c r="J30" s="33">
        <v>110</v>
      </c>
      <c r="K30" s="34">
        <v>39</v>
      </c>
      <c r="L30" s="35">
        <v>71</v>
      </c>
    </row>
    <row r="31" spans="1:24" s="2" customFormat="1" ht="15" customHeight="1">
      <c r="A31" s="21" t="s">
        <v>49</v>
      </c>
      <c r="B31" s="22">
        <v>513</v>
      </c>
      <c r="C31" s="22">
        <v>324</v>
      </c>
      <c r="D31" s="23">
        <v>189</v>
      </c>
      <c r="E31" s="21" t="s">
        <v>50</v>
      </c>
      <c r="F31" s="22">
        <v>1014</v>
      </c>
      <c r="G31" s="22">
        <v>496</v>
      </c>
      <c r="H31" s="23">
        <v>518</v>
      </c>
      <c r="I31" s="21" t="s">
        <v>51</v>
      </c>
      <c r="J31" s="22">
        <v>337</v>
      </c>
      <c r="K31" s="22">
        <v>85</v>
      </c>
      <c r="L31" s="23">
        <v>252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98</v>
      </c>
      <c r="C32" s="26">
        <v>63</v>
      </c>
      <c r="D32" s="27">
        <v>35</v>
      </c>
      <c r="E32" s="24">
        <v>55</v>
      </c>
      <c r="F32" s="25">
        <v>187</v>
      </c>
      <c r="G32" s="26">
        <v>87</v>
      </c>
      <c r="H32" s="27">
        <v>100</v>
      </c>
      <c r="I32" s="24">
        <v>90</v>
      </c>
      <c r="J32" s="25">
        <v>108</v>
      </c>
      <c r="K32" s="26">
        <v>37</v>
      </c>
      <c r="L32" s="27">
        <v>71</v>
      </c>
    </row>
    <row r="33" spans="1:12" s="2" customFormat="1" ht="15" customHeight="1">
      <c r="A33" s="28">
        <v>21</v>
      </c>
      <c r="B33" s="29">
        <v>103</v>
      </c>
      <c r="C33" s="30">
        <v>64</v>
      </c>
      <c r="D33" s="31">
        <v>39</v>
      </c>
      <c r="E33" s="28">
        <v>56</v>
      </c>
      <c r="F33" s="29">
        <v>187</v>
      </c>
      <c r="G33" s="30">
        <v>85</v>
      </c>
      <c r="H33" s="31">
        <v>102</v>
      </c>
      <c r="I33" s="28">
        <v>91</v>
      </c>
      <c r="J33" s="29">
        <v>90</v>
      </c>
      <c r="K33" s="30">
        <v>19</v>
      </c>
      <c r="L33" s="31">
        <v>71</v>
      </c>
    </row>
    <row r="34" spans="1:12" s="2" customFormat="1" ht="15" customHeight="1">
      <c r="A34" s="28">
        <v>22</v>
      </c>
      <c r="B34" s="29">
        <v>90</v>
      </c>
      <c r="C34" s="30">
        <v>68</v>
      </c>
      <c r="D34" s="31">
        <v>22</v>
      </c>
      <c r="E34" s="28">
        <v>57</v>
      </c>
      <c r="F34" s="29">
        <v>211</v>
      </c>
      <c r="G34" s="30">
        <v>116</v>
      </c>
      <c r="H34" s="31">
        <v>95</v>
      </c>
      <c r="I34" s="28">
        <v>92</v>
      </c>
      <c r="J34" s="29">
        <v>55</v>
      </c>
      <c r="K34" s="30">
        <v>9</v>
      </c>
      <c r="L34" s="31">
        <v>46</v>
      </c>
    </row>
    <row r="35" spans="1:12" s="2" customFormat="1" ht="15" customHeight="1">
      <c r="A35" s="28">
        <v>23</v>
      </c>
      <c r="B35" s="29">
        <v>108</v>
      </c>
      <c r="C35" s="30">
        <v>58</v>
      </c>
      <c r="D35" s="31">
        <v>50</v>
      </c>
      <c r="E35" s="28">
        <v>58</v>
      </c>
      <c r="F35" s="29">
        <v>209</v>
      </c>
      <c r="G35" s="30">
        <v>105</v>
      </c>
      <c r="H35" s="31">
        <v>104</v>
      </c>
      <c r="I35" s="28">
        <v>93</v>
      </c>
      <c r="J35" s="29">
        <v>47</v>
      </c>
      <c r="K35" s="30">
        <v>9</v>
      </c>
      <c r="L35" s="31">
        <v>38</v>
      </c>
    </row>
    <row r="36" spans="1:12" s="2" customFormat="1" ht="15" customHeight="1">
      <c r="A36" s="32">
        <v>24</v>
      </c>
      <c r="B36" s="33">
        <v>114</v>
      </c>
      <c r="C36" s="34">
        <v>71</v>
      </c>
      <c r="D36" s="35">
        <v>43</v>
      </c>
      <c r="E36" s="32">
        <v>59</v>
      </c>
      <c r="F36" s="33">
        <v>220</v>
      </c>
      <c r="G36" s="34">
        <v>103</v>
      </c>
      <c r="H36" s="35">
        <v>117</v>
      </c>
      <c r="I36" s="32">
        <v>94</v>
      </c>
      <c r="J36" s="33">
        <v>37</v>
      </c>
      <c r="K36" s="34">
        <v>11</v>
      </c>
      <c r="L36" s="35">
        <v>26</v>
      </c>
    </row>
    <row r="37" spans="1:24" s="2" customFormat="1" ht="15" customHeight="1">
      <c r="A37" s="21" t="s">
        <v>52</v>
      </c>
      <c r="B37" s="22">
        <v>587</v>
      </c>
      <c r="C37" s="22">
        <v>340</v>
      </c>
      <c r="D37" s="23">
        <v>247</v>
      </c>
      <c r="E37" s="21" t="s">
        <v>53</v>
      </c>
      <c r="F37" s="22">
        <v>1213</v>
      </c>
      <c r="G37" s="22">
        <v>608</v>
      </c>
      <c r="H37" s="23">
        <v>605</v>
      </c>
      <c r="I37" s="21" t="s">
        <v>54</v>
      </c>
      <c r="J37" s="22">
        <v>63</v>
      </c>
      <c r="K37" s="22">
        <v>11</v>
      </c>
      <c r="L37" s="23">
        <v>52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104</v>
      </c>
      <c r="C38" s="26">
        <v>52</v>
      </c>
      <c r="D38" s="27">
        <v>52</v>
      </c>
      <c r="E38" s="24">
        <v>60</v>
      </c>
      <c r="F38" s="25">
        <v>213</v>
      </c>
      <c r="G38" s="26">
        <v>111</v>
      </c>
      <c r="H38" s="27">
        <v>102</v>
      </c>
      <c r="I38" s="24">
        <v>95</v>
      </c>
      <c r="J38" s="25">
        <v>19</v>
      </c>
      <c r="K38" s="26">
        <v>4</v>
      </c>
      <c r="L38" s="27">
        <v>15</v>
      </c>
    </row>
    <row r="39" spans="1:12" s="2" customFormat="1" ht="15" customHeight="1">
      <c r="A39" s="28">
        <v>26</v>
      </c>
      <c r="B39" s="29">
        <v>119</v>
      </c>
      <c r="C39" s="30">
        <v>63</v>
      </c>
      <c r="D39" s="31">
        <v>56</v>
      </c>
      <c r="E39" s="28">
        <v>61</v>
      </c>
      <c r="F39" s="29">
        <v>233</v>
      </c>
      <c r="G39" s="30">
        <v>118</v>
      </c>
      <c r="H39" s="31">
        <v>115</v>
      </c>
      <c r="I39" s="28">
        <v>96</v>
      </c>
      <c r="J39" s="29">
        <v>22</v>
      </c>
      <c r="K39" s="30">
        <v>3</v>
      </c>
      <c r="L39" s="31">
        <v>19</v>
      </c>
    </row>
    <row r="40" spans="1:12" s="2" customFormat="1" ht="15" customHeight="1">
      <c r="A40" s="28">
        <v>27</v>
      </c>
      <c r="B40" s="29">
        <v>124</v>
      </c>
      <c r="C40" s="30">
        <v>83</v>
      </c>
      <c r="D40" s="31">
        <v>41</v>
      </c>
      <c r="E40" s="28">
        <v>62</v>
      </c>
      <c r="F40" s="29">
        <v>241</v>
      </c>
      <c r="G40" s="30">
        <v>124</v>
      </c>
      <c r="H40" s="31">
        <v>117</v>
      </c>
      <c r="I40" s="28">
        <v>97</v>
      </c>
      <c r="J40" s="29">
        <v>10</v>
      </c>
      <c r="K40" s="30">
        <v>2</v>
      </c>
      <c r="L40" s="31">
        <v>8</v>
      </c>
    </row>
    <row r="41" spans="1:12" s="2" customFormat="1" ht="15" customHeight="1">
      <c r="A41" s="28">
        <v>28</v>
      </c>
      <c r="B41" s="29">
        <v>101</v>
      </c>
      <c r="C41" s="30">
        <v>68</v>
      </c>
      <c r="D41" s="31">
        <v>33</v>
      </c>
      <c r="E41" s="28">
        <v>63</v>
      </c>
      <c r="F41" s="29">
        <v>261</v>
      </c>
      <c r="G41" s="30">
        <v>128</v>
      </c>
      <c r="H41" s="31">
        <v>133</v>
      </c>
      <c r="I41" s="28">
        <v>98</v>
      </c>
      <c r="J41" s="29">
        <v>7</v>
      </c>
      <c r="K41" s="30">
        <v>2</v>
      </c>
      <c r="L41" s="31">
        <v>5</v>
      </c>
    </row>
    <row r="42" spans="1:12" s="2" customFormat="1" ht="15" customHeight="1">
      <c r="A42" s="32">
        <v>29</v>
      </c>
      <c r="B42" s="33">
        <v>139</v>
      </c>
      <c r="C42" s="34">
        <v>74</v>
      </c>
      <c r="D42" s="35">
        <v>65</v>
      </c>
      <c r="E42" s="32">
        <v>64</v>
      </c>
      <c r="F42" s="33">
        <v>265</v>
      </c>
      <c r="G42" s="34">
        <v>127</v>
      </c>
      <c r="H42" s="35">
        <v>138</v>
      </c>
      <c r="I42" s="32">
        <v>99</v>
      </c>
      <c r="J42" s="33">
        <v>5</v>
      </c>
      <c r="K42" s="34">
        <v>0</v>
      </c>
      <c r="L42" s="35">
        <v>5</v>
      </c>
    </row>
    <row r="43" spans="1:24" s="2" customFormat="1" ht="15" customHeight="1">
      <c r="A43" s="21" t="s">
        <v>55</v>
      </c>
      <c r="B43" s="22">
        <v>741</v>
      </c>
      <c r="C43" s="22">
        <v>374</v>
      </c>
      <c r="D43" s="23">
        <v>367</v>
      </c>
      <c r="E43" s="21" t="s">
        <v>56</v>
      </c>
      <c r="F43" s="22">
        <v>1533</v>
      </c>
      <c r="G43" s="22">
        <v>742</v>
      </c>
      <c r="H43" s="23">
        <v>791</v>
      </c>
      <c r="I43" s="24" t="s">
        <v>57</v>
      </c>
      <c r="J43" s="25">
        <v>14</v>
      </c>
      <c r="K43" s="25">
        <v>3</v>
      </c>
      <c r="L43" s="36">
        <v>11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120</v>
      </c>
      <c r="C44" s="26">
        <v>50</v>
      </c>
      <c r="D44" s="27">
        <v>70</v>
      </c>
      <c r="E44" s="24">
        <v>65</v>
      </c>
      <c r="F44" s="25">
        <v>273</v>
      </c>
      <c r="G44" s="26">
        <v>121</v>
      </c>
      <c r="H44" s="27">
        <v>152</v>
      </c>
      <c r="I44" s="28" t="s">
        <v>58</v>
      </c>
      <c r="J44" s="29">
        <v>16</v>
      </c>
      <c r="K44" s="29">
        <v>12</v>
      </c>
      <c r="L44" s="37">
        <v>4</v>
      </c>
      <c r="V44" s="8"/>
      <c r="W44" s="8"/>
      <c r="X44" s="8"/>
    </row>
    <row r="45" spans="1:12" s="2" customFormat="1" ht="15" customHeight="1">
      <c r="A45" s="28">
        <v>31</v>
      </c>
      <c r="B45" s="29">
        <v>143</v>
      </c>
      <c r="C45" s="30">
        <v>69</v>
      </c>
      <c r="D45" s="31">
        <v>74</v>
      </c>
      <c r="E45" s="28">
        <v>66</v>
      </c>
      <c r="F45" s="29">
        <v>304</v>
      </c>
      <c r="G45" s="30">
        <v>137</v>
      </c>
      <c r="H45" s="31">
        <v>167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152</v>
      </c>
      <c r="C46" s="30">
        <v>88</v>
      </c>
      <c r="D46" s="31">
        <v>64</v>
      </c>
      <c r="E46" s="28">
        <v>67</v>
      </c>
      <c r="F46" s="29">
        <v>334</v>
      </c>
      <c r="G46" s="30">
        <v>169</v>
      </c>
      <c r="H46" s="31">
        <v>165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158</v>
      </c>
      <c r="C47" s="30">
        <v>81</v>
      </c>
      <c r="D47" s="31">
        <v>77</v>
      </c>
      <c r="E47" s="28">
        <v>68</v>
      </c>
      <c r="F47" s="29">
        <v>321</v>
      </c>
      <c r="G47" s="30">
        <v>169</v>
      </c>
      <c r="H47" s="31">
        <v>152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168</v>
      </c>
      <c r="C48" s="34">
        <v>86</v>
      </c>
      <c r="D48" s="35">
        <v>82</v>
      </c>
      <c r="E48" s="32">
        <v>69</v>
      </c>
      <c r="F48" s="33">
        <v>301</v>
      </c>
      <c r="G48" s="34">
        <v>146</v>
      </c>
      <c r="H48" s="35">
        <v>155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1831</v>
      </c>
      <c r="C52" s="51">
        <v>943</v>
      </c>
      <c r="D52" s="52">
        <v>888</v>
      </c>
      <c r="E52" s="49" t="s">
        <v>60</v>
      </c>
      <c r="F52" s="50">
        <v>8152</v>
      </c>
      <c r="G52" s="51">
        <v>4230</v>
      </c>
      <c r="H52" s="52">
        <v>3922</v>
      </c>
      <c r="I52" s="49" t="s">
        <v>61</v>
      </c>
      <c r="J52" s="50">
        <v>5593</v>
      </c>
      <c r="K52" s="51">
        <v>2319</v>
      </c>
      <c r="L52" s="52">
        <v>3274</v>
      </c>
    </row>
    <row r="53" spans="1:12" s="2" customFormat="1" ht="15" customHeight="1">
      <c r="A53" s="40" t="s">
        <v>15</v>
      </c>
      <c r="B53" s="53">
        <f>B52/(B5-J44)</f>
        <v>0.11755264509501798</v>
      </c>
      <c r="C53" s="53">
        <f>C52/(C5-K44)</f>
        <v>0.1258675920982381</v>
      </c>
      <c r="D53" s="54">
        <f>D52/(D5-L44)</f>
        <v>0.10984661058881742</v>
      </c>
      <c r="E53" s="40" t="s">
        <v>62</v>
      </c>
      <c r="F53" s="53">
        <f>F52/(B5-J44)</f>
        <v>0.5233692860811505</v>
      </c>
      <c r="G53" s="53">
        <f>G52/(C5-K44)</f>
        <v>0.5646022423918847</v>
      </c>
      <c r="H53" s="54">
        <f>H52/(D5-L44)</f>
        <v>0.48515586343394357</v>
      </c>
      <c r="I53" s="40" t="s">
        <v>62</v>
      </c>
      <c r="J53" s="53">
        <f>J52/(B5-J44)</f>
        <v>0.35907806882383153</v>
      </c>
      <c r="K53" s="53">
        <f>K52/(C5-K44)</f>
        <v>0.3095301655098772</v>
      </c>
      <c r="L53" s="54">
        <f>L52/(D5-L44)</f>
        <v>0.404997525977239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16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5</v>
      </c>
      <c r="B5" s="57">
        <v>478586</v>
      </c>
      <c r="C5" s="12">
        <v>230056</v>
      </c>
      <c r="D5" s="13">
        <v>248530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6</v>
      </c>
      <c r="B7" s="22">
        <v>21127</v>
      </c>
      <c r="C7" s="22">
        <v>10739</v>
      </c>
      <c r="D7" s="23">
        <v>10388</v>
      </c>
      <c r="E7" s="21" t="s">
        <v>38</v>
      </c>
      <c r="F7" s="22">
        <v>31861</v>
      </c>
      <c r="G7" s="22">
        <v>15832</v>
      </c>
      <c r="H7" s="23">
        <v>16029</v>
      </c>
      <c r="I7" s="21" t="s">
        <v>39</v>
      </c>
      <c r="J7" s="22">
        <v>25596</v>
      </c>
      <c r="K7" s="22">
        <v>11904</v>
      </c>
      <c r="L7" s="23">
        <v>13692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4363</v>
      </c>
      <c r="C8" s="26">
        <v>2217</v>
      </c>
      <c r="D8" s="27">
        <v>2146</v>
      </c>
      <c r="E8" s="24">
        <v>35</v>
      </c>
      <c r="F8" s="25">
        <v>5809</v>
      </c>
      <c r="G8" s="26">
        <v>2842</v>
      </c>
      <c r="H8" s="27">
        <v>2967</v>
      </c>
      <c r="I8" s="24">
        <v>70</v>
      </c>
      <c r="J8" s="25">
        <v>4607</v>
      </c>
      <c r="K8" s="26">
        <v>2170</v>
      </c>
      <c r="L8" s="27">
        <v>2437</v>
      </c>
    </row>
    <row r="9" spans="1:12" s="2" customFormat="1" ht="15" customHeight="1">
      <c r="A9" s="28">
        <v>1</v>
      </c>
      <c r="B9" s="29">
        <v>4044</v>
      </c>
      <c r="C9" s="30">
        <v>2029</v>
      </c>
      <c r="D9" s="31">
        <v>2015</v>
      </c>
      <c r="E9" s="28">
        <v>36</v>
      </c>
      <c r="F9" s="29">
        <v>6289</v>
      </c>
      <c r="G9" s="30">
        <v>3135</v>
      </c>
      <c r="H9" s="31">
        <v>3154</v>
      </c>
      <c r="I9" s="28">
        <v>71</v>
      </c>
      <c r="J9" s="29">
        <v>4829</v>
      </c>
      <c r="K9" s="30">
        <v>2244</v>
      </c>
      <c r="L9" s="31">
        <v>2585</v>
      </c>
    </row>
    <row r="10" spans="1:12" s="2" customFormat="1" ht="15" customHeight="1">
      <c r="A10" s="28">
        <v>2</v>
      </c>
      <c r="B10" s="29">
        <v>4075</v>
      </c>
      <c r="C10" s="30">
        <v>2066</v>
      </c>
      <c r="D10" s="31">
        <v>2009</v>
      </c>
      <c r="E10" s="28">
        <v>37</v>
      </c>
      <c r="F10" s="29">
        <v>6367</v>
      </c>
      <c r="G10" s="30">
        <v>3200</v>
      </c>
      <c r="H10" s="31">
        <v>3167</v>
      </c>
      <c r="I10" s="28">
        <v>72</v>
      </c>
      <c r="J10" s="29">
        <v>5647</v>
      </c>
      <c r="K10" s="30">
        <v>2638</v>
      </c>
      <c r="L10" s="31">
        <v>3009</v>
      </c>
    </row>
    <row r="11" spans="1:12" s="2" customFormat="1" ht="15" customHeight="1">
      <c r="A11" s="28">
        <v>3</v>
      </c>
      <c r="B11" s="29">
        <v>4276</v>
      </c>
      <c r="C11" s="30">
        <v>2211</v>
      </c>
      <c r="D11" s="31">
        <v>2065</v>
      </c>
      <c r="E11" s="28">
        <v>38</v>
      </c>
      <c r="F11" s="29">
        <v>6615</v>
      </c>
      <c r="G11" s="30">
        <v>3252</v>
      </c>
      <c r="H11" s="31">
        <v>3363</v>
      </c>
      <c r="I11" s="28">
        <v>73</v>
      </c>
      <c r="J11" s="29">
        <v>5209</v>
      </c>
      <c r="K11" s="30">
        <v>2428</v>
      </c>
      <c r="L11" s="31">
        <v>2781</v>
      </c>
    </row>
    <row r="12" spans="1:12" s="2" customFormat="1" ht="15" customHeight="1">
      <c r="A12" s="32">
        <v>4</v>
      </c>
      <c r="B12" s="33">
        <v>4369</v>
      </c>
      <c r="C12" s="34">
        <v>2216</v>
      </c>
      <c r="D12" s="35">
        <v>2153</v>
      </c>
      <c r="E12" s="32">
        <v>39</v>
      </c>
      <c r="F12" s="33">
        <v>6781</v>
      </c>
      <c r="G12" s="34">
        <v>3403</v>
      </c>
      <c r="H12" s="35">
        <v>3378</v>
      </c>
      <c r="I12" s="32">
        <v>74</v>
      </c>
      <c r="J12" s="33">
        <v>5304</v>
      </c>
      <c r="K12" s="34">
        <v>2424</v>
      </c>
      <c r="L12" s="35">
        <v>2880</v>
      </c>
    </row>
    <row r="13" spans="1:24" s="2" customFormat="1" ht="15" customHeight="1">
      <c r="A13" s="21" t="s">
        <v>7</v>
      </c>
      <c r="B13" s="22">
        <v>22267</v>
      </c>
      <c r="C13" s="22">
        <v>11303</v>
      </c>
      <c r="D13" s="23">
        <v>10964</v>
      </c>
      <c r="E13" s="21" t="s">
        <v>41</v>
      </c>
      <c r="F13" s="22">
        <v>36624</v>
      </c>
      <c r="G13" s="22">
        <v>18177</v>
      </c>
      <c r="H13" s="23">
        <v>18447</v>
      </c>
      <c r="I13" s="21" t="s">
        <v>42</v>
      </c>
      <c r="J13" s="22">
        <v>21267</v>
      </c>
      <c r="K13" s="22">
        <v>9540</v>
      </c>
      <c r="L13" s="23">
        <v>11727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4413</v>
      </c>
      <c r="C14" s="26">
        <v>2204</v>
      </c>
      <c r="D14" s="27">
        <v>2209</v>
      </c>
      <c r="E14" s="24">
        <v>40</v>
      </c>
      <c r="F14" s="25">
        <v>7079</v>
      </c>
      <c r="G14" s="26">
        <v>3530</v>
      </c>
      <c r="H14" s="27">
        <v>3549</v>
      </c>
      <c r="I14" s="24">
        <v>75</v>
      </c>
      <c r="J14" s="25">
        <v>5063</v>
      </c>
      <c r="K14" s="26">
        <v>2347</v>
      </c>
      <c r="L14" s="27">
        <v>2716</v>
      </c>
    </row>
    <row r="15" spans="1:12" s="2" customFormat="1" ht="15" customHeight="1">
      <c r="A15" s="28">
        <v>6</v>
      </c>
      <c r="B15" s="29">
        <v>4448</v>
      </c>
      <c r="C15" s="30">
        <v>2259</v>
      </c>
      <c r="D15" s="31">
        <v>2189</v>
      </c>
      <c r="E15" s="28">
        <v>41</v>
      </c>
      <c r="F15" s="29">
        <v>7258</v>
      </c>
      <c r="G15" s="30">
        <v>3601</v>
      </c>
      <c r="H15" s="31">
        <v>3657</v>
      </c>
      <c r="I15" s="28">
        <v>76</v>
      </c>
      <c r="J15" s="29">
        <v>4373</v>
      </c>
      <c r="K15" s="30">
        <v>2013</v>
      </c>
      <c r="L15" s="31">
        <v>2360</v>
      </c>
    </row>
    <row r="16" spans="1:12" s="2" customFormat="1" ht="15" customHeight="1">
      <c r="A16" s="28">
        <v>7</v>
      </c>
      <c r="B16" s="29">
        <v>4513</v>
      </c>
      <c r="C16" s="30">
        <v>2285</v>
      </c>
      <c r="D16" s="31">
        <v>2228</v>
      </c>
      <c r="E16" s="28">
        <v>42</v>
      </c>
      <c r="F16" s="29">
        <v>7540</v>
      </c>
      <c r="G16" s="30">
        <v>3739</v>
      </c>
      <c r="H16" s="31">
        <v>3801</v>
      </c>
      <c r="I16" s="28">
        <v>77</v>
      </c>
      <c r="J16" s="29">
        <v>3842</v>
      </c>
      <c r="K16" s="30">
        <v>1691</v>
      </c>
      <c r="L16" s="31">
        <v>2151</v>
      </c>
    </row>
    <row r="17" spans="1:12" s="2" customFormat="1" ht="15" customHeight="1">
      <c r="A17" s="28">
        <v>8</v>
      </c>
      <c r="B17" s="29">
        <v>4512</v>
      </c>
      <c r="C17" s="30">
        <v>2304</v>
      </c>
      <c r="D17" s="31">
        <v>2208</v>
      </c>
      <c r="E17" s="28">
        <v>43</v>
      </c>
      <c r="F17" s="29">
        <v>7528</v>
      </c>
      <c r="G17" s="30">
        <v>3720</v>
      </c>
      <c r="H17" s="31">
        <v>3808</v>
      </c>
      <c r="I17" s="28">
        <v>78</v>
      </c>
      <c r="J17" s="29">
        <v>3944</v>
      </c>
      <c r="K17" s="30">
        <v>1756</v>
      </c>
      <c r="L17" s="31">
        <v>2188</v>
      </c>
    </row>
    <row r="18" spans="1:12" s="2" customFormat="1" ht="15" customHeight="1">
      <c r="A18" s="32">
        <v>9</v>
      </c>
      <c r="B18" s="33">
        <v>4381</v>
      </c>
      <c r="C18" s="34">
        <v>2251</v>
      </c>
      <c r="D18" s="35">
        <v>2130</v>
      </c>
      <c r="E18" s="32">
        <v>44</v>
      </c>
      <c r="F18" s="33">
        <v>7219</v>
      </c>
      <c r="G18" s="34">
        <v>3587</v>
      </c>
      <c r="H18" s="35">
        <v>3632</v>
      </c>
      <c r="I18" s="32">
        <v>79</v>
      </c>
      <c r="J18" s="33">
        <v>4045</v>
      </c>
      <c r="K18" s="34">
        <v>1733</v>
      </c>
      <c r="L18" s="35">
        <v>2312</v>
      </c>
    </row>
    <row r="19" spans="1:24" s="2" customFormat="1" ht="15" customHeight="1">
      <c r="A19" s="21" t="s">
        <v>8</v>
      </c>
      <c r="B19" s="22">
        <v>22266</v>
      </c>
      <c r="C19" s="22">
        <v>11439</v>
      </c>
      <c r="D19" s="23">
        <v>10827</v>
      </c>
      <c r="E19" s="21" t="s">
        <v>44</v>
      </c>
      <c r="F19" s="22">
        <v>32316</v>
      </c>
      <c r="G19" s="22">
        <v>15630</v>
      </c>
      <c r="H19" s="23">
        <v>16686</v>
      </c>
      <c r="I19" s="21" t="s">
        <v>45</v>
      </c>
      <c r="J19" s="22">
        <v>16772</v>
      </c>
      <c r="K19" s="22">
        <v>6766</v>
      </c>
      <c r="L19" s="23">
        <v>10006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4376</v>
      </c>
      <c r="C20" s="26">
        <v>2231</v>
      </c>
      <c r="D20" s="27">
        <v>2145</v>
      </c>
      <c r="E20" s="24">
        <v>45</v>
      </c>
      <c r="F20" s="25">
        <v>6895</v>
      </c>
      <c r="G20" s="26">
        <v>3377</v>
      </c>
      <c r="H20" s="27">
        <v>3518</v>
      </c>
      <c r="I20" s="24">
        <v>80</v>
      </c>
      <c r="J20" s="25">
        <v>3666</v>
      </c>
      <c r="K20" s="26">
        <v>1551</v>
      </c>
      <c r="L20" s="27">
        <v>2115</v>
      </c>
    </row>
    <row r="21" spans="1:12" s="2" customFormat="1" ht="15" customHeight="1">
      <c r="A21" s="28">
        <v>11</v>
      </c>
      <c r="B21" s="29">
        <v>4254</v>
      </c>
      <c r="C21" s="30">
        <v>2188</v>
      </c>
      <c r="D21" s="31">
        <v>2066</v>
      </c>
      <c r="E21" s="28">
        <v>46</v>
      </c>
      <c r="F21" s="29">
        <v>6491</v>
      </c>
      <c r="G21" s="30">
        <v>3138</v>
      </c>
      <c r="H21" s="31">
        <v>3353</v>
      </c>
      <c r="I21" s="28">
        <v>81</v>
      </c>
      <c r="J21" s="29">
        <v>3581</v>
      </c>
      <c r="K21" s="30">
        <v>1482</v>
      </c>
      <c r="L21" s="31">
        <v>2099</v>
      </c>
    </row>
    <row r="22" spans="1:12" s="2" customFormat="1" ht="15" customHeight="1">
      <c r="A22" s="28">
        <v>12</v>
      </c>
      <c r="B22" s="29">
        <v>4425</v>
      </c>
      <c r="C22" s="30">
        <v>2276</v>
      </c>
      <c r="D22" s="31">
        <v>2149</v>
      </c>
      <c r="E22" s="28">
        <v>47</v>
      </c>
      <c r="F22" s="29">
        <v>6486</v>
      </c>
      <c r="G22" s="30">
        <v>3130</v>
      </c>
      <c r="H22" s="31">
        <v>3356</v>
      </c>
      <c r="I22" s="28">
        <v>82</v>
      </c>
      <c r="J22" s="29">
        <v>3339</v>
      </c>
      <c r="K22" s="30">
        <v>1284</v>
      </c>
      <c r="L22" s="31">
        <v>2055</v>
      </c>
    </row>
    <row r="23" spans="1:12" s="2" customFormat="1" ht="15" customHeight="1">
      <c r="A23" s="28">
        <v>13</v>
      </c>
      <c r="B23" s="29">
        <v>4552</v>
      </c>
      <c r="C23" s="30">
        <v>2315</v>
      </c>
      <c r="D23" s="31">
        <v>2237</v>
      </c>
      <c r="E23" s="28">
        <v>48</v>
      </c>
      <c r="F23" s="29">
        <v>6070</v>
      </c>
      <c r="G23" s="30">
        <v>2932</v>
      </c>
      <c r="H23" s="31">
        <v>3138</v>
      </c>
      <c r="I23" s="28">
        <v>83</v>
      </c>
      <c r="J23" s="29">
        <v>3314</v>
      </c>
      <c r="K23" s="30">
        <v>1320</v>
      </c>
      <c r="L23" s="31">
        <v>1994</v>
      </c>
    </row>
    <row r="24" spans="1:12" s="2" customFormat="1" ht="15" customHeight="1">
      <c r="A24" s="32">
        <v>14</v>
      </c>
      <c r="B24" s="33">
        <v>4659</v>
      </c>
      <c r="C24" s="34">
        <v>2429</v>
      </c>
      <c r="D24" s="35">
        <v>2230</v>
      </c>
      <c r="E24" s="32">
        <v>49</v>
      </c>
      <c r="F24" s="33">
        <v>6374</v>
      </c>
      <c r="G24" s="34">
        <v>3053</v>
      </c>
      <c r="H24" s="35">
        <v>3321</v>
      </c>
      <c r="I24" s="32">
        <v>84</v>
      </c>
      <c r="J24" s="33">
        <v>2872</v>
      </c>
      <c r="K24" s="34">
        <v>1129</v>
      </c>
      <c r="L24" s="35">
        <v>1743</v>
      </c>
    </row>
    <row r="25" spans="1:24" s="2" customFormat="1" ht="15" customHeight="1">
      <c r="A25" s="21" t="s">
        <v>9</v>
      </c>
      <c r="B25" s="22">
        <v>23940</v>
      </c>
      <c r="C25" s="22">
        <v>12200</v>
      </c>
      <c r="D25" s="23">
        <v>11740</v>
      </c>
      <c r="E25" s="21" t="s">
        <v>47</v>
      </c>
      <c r="F25" s="22">
        <v>27269</v>
      </c>
      <c r="G25" s="22">
        <v>13042</v>
      </c>
      <c r="H25" s="23">
        <v>14227</v>
      </c>
      <c r="I25" s="21" t="s">
        <v>48</v>
      </c>
      <c r="J25" s="22">
        <v>11340</v>
      </c>
      <c r="K25" s="22">
        <v>3908</v>
      </c>
      <c r="L25" s="23">
        <v>7432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4779</v>
      </c>
      <c r="C26" s="26">
        <v>2431</v>
      </c>
      <c r="D26" s="27">
        <v>2348</v>
      </c>
      <c r="E26" s="24">
        <v>50</v>
      </c>
      <c r="F26" s="25">
        <v>4557</v>
      </c>
      <c r="G26" s="26">
        <v>2214</v>
      </c>
      <c r="H26" s="27">
        <v>2343</v>
      </c>
      <c r="I26" s="24">
        <v>85</v>
      </c>
      <c r="J26" s="25">
        <v>2824</v>
      </c>
      <c r="K26" s="26">
        <v>1071</v>
      </c>
      <c r="L26" s="27">
        <v>1753</v>
      </c>
    </row>
    <row r="27" spans="1:12" s="2" customFormat="1" ht="15" customHeight="1">
      <c r="A27" s="28">
        <v>16</v>
      </c>
      <c r="B27" s="29">
        <v>4779</v>
      </c>
      <c r="C27" s="30">
        <v>2462</v>
      </c>
      <c r="D27" s="31">
        <v>2317</v>
      </c>
      <c r="E27" s="28">
        <v>51</v>
      </c>
      <c r="F27" s="29">
        <v>5967</v>
      </c>
      <c r="G27" s="30">
        <v>2856</v>
      </c>
      <c r="H27" s="31">
        <v>3111</v>
      </c>
      <c r="I27" s="28">
        <v>86</v>
      </c>
      <c r="J27" s="29">
        <v>2334</v>
      </c>
      <c r="K27" s="30">
        <v>813</v>
      </c>
      <c r="L27" s="31">
        <v>1521</v>
      </c>
    </row>
    <row r="28" spans="1:12" s="2" customFormat="1" ht="15" customHeight="1">
      <c r="A28" s="28">
        <v>17</v>
      </c>
      <c r="B28" s="29">
        <v>4834</v>
      </c>
      <c r="C28" s="30">
        <v>2399</v>
      </c>
      <c r="D28" s="31">
        <v>2435</v>
      </c>
      <c r="E28" s="28">
        <v>52</v>
      </c>
      <c r="F28" s="29">
        <v>5646</v>
      </c>
      <c r="G28" s="30">
        <v>2658</v>
      </c>
      <c r="H28" s="31">
        <v>2988</v>
      </c>
      <c r="I28" s="28">
        <v>87</v>
      </c>
      <c r="J28" s="29">
        <v>2314</v>
      </c>
      <c r="K28" s="30">
        <v>804</v>
      </c>
      <c r="L28" s="31">
        <v>1510</v>
      </c>
    </row>
    <row r="29" spans="1:12" s="2" customFormat="1" ht="15" customHeight="1">
      <c r="A29" s="28">
        <v>18</v>
      </c>
      <c r="B29" s="29">
        <v>4846</v>
      </c>
      <c r="C29" s="30">
        <v>2497</v>
      </c>
      <c r="D29" s="31">
        <v>2349</v>
      </c>
      <c r="E29" s="28">
        <v>53</v>
      </c>
      <c r="F29" s="29">
        <v>5614</v>
      </c>
      <c r="G29" s="30">
        <v>2663</v>
      </c>
      <c r="H29" s="31">
        <v>2951</v>
      </c>
      <c r="I29" s="28">
        <v>88</v>
      </c>
      <c r="J29" s="29">
        <v>2048</v>
      </c>
      <c r="K29" s="30">
        <v>629</v>
      </c>
      <c r="L29" s="31">
        <v>1419</v>
      </c>
    </row>
    <row r="30" spans="1:12" s="2" customFormat="1" ht="15" customHeight="1">
      <c r="A30" s="32">
        <v>19</v>
      </c>
      <c r="B30" s="33">
        <v>4702</v>
      </c>
      <c r="C30" s="34">
        <v>2411</v>
      </c>
      <c r="D30" s="35">
        <v>2291</v>
      </c>
      <c r="E30" s="32">
        <v>54</v>
      </c>
      <c r="F30" s="33">
        <v>5485</v>
      </c>
      <c r="G30" s="34">
        <v>2651</v>
      </c>
      <c r="H30" s="35">
        <v>2834</v>
      </c>
      <c r="I30" s="32">
        <v>89</v>
      </c>
      <c r="J30" s="33">
        <v>1820</v>
      </c>
      <c r="K30" s="34">
        <v>591</v>
      </c>
      <c r="L30" s="35">
        <v>1229</v>
      </c>
    </row>
    <row r="31" spans="1:24" s="2" customFormat="1" ht="15" customHeight="1">
      <c r="A31" s="21" t="s">
        <v>10</v>
      </c>
      <c r="B31" s="22">
        <v>21677</v>
      </c>
      <c r="C31" s="22">
        <v>11365</v>
      </c>
      <c r="D31" s="23">
        <v>10312</v>
      </c>
      <c r="E31" s="21" t="s">
        <v>50</v>
      </c>
      <c r="F31" s="22">
        <v>28823</v>
      </c>
      <c r="G31" s="22">
        <v>13733</v>
      </c>
      <c r="H31" s="23">
        <v>15090</v>
      </c>
      <c r="I31" s="21" t="s">
        <v>51</v>
      </c>
      <c r="J31" s="22">
        <v>5181</v>
      </c>
      <c r="K31" s="22">
        <v>1295</v>
      </c>
      <c r="L31" s="23">
        <v>3886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4521</v>
      </c>
      <c r="C32" s="26">
        <v>2370</v>
      </c>
      <c r="D32" s="27">
        <v>2151</v>
      </c>
      <c r="E32" s="24">
        <v>55</v>
      </c>
      <c r="F32" s="25">
        <v>5475</v>
      </c>
      <c r="G32" s="26">
        <v>2614</v>
      </c>
      <c r="H32" s="27">
        <v>2861</v>
      </c>
      <c r="I32" s="24">
        <v>90</v>
      </c>
      <c r="J32" s="25">
        <v>1500</v>
      </c>
      <c r="K32" s="26">
        <v>440</v>
      </c>
      <c r="L32" s="27">
        <v>1060</v>
      </c>
    </row>
    <row r="33" spans="1:12" s="2" customFormat="1" ht="15" customHeight="1">
      <c r="A33" s="28">
        <v>21</v>
      </c>
      <c r="B33" s="29">
        <v>4418</v>
      </c>
      <c r="C33" s="30">
        <v>2315</v>
      </c>
      <c r="D33" s="31">
        <v>2103</v>
      </c>
      <c r="E33" s="28">
        <v>56</v>
      </c>
      <c r="F33" s="29">
        <v>5635</v>
      </c>
      <c r="G33" s="30">
        <v>2665</v>
      </c>
      <c r="H33" s="31">
        <v>2970</v>
      </c>
      <c r="I33" s="28">
        <v>91</v>
      </c>
      <c r="J33" s="29">
        <v>1242</v>
      </c>
      <c r="K33" s="30">
        <v>325</v>
      </c>
      <c r="L33" s="31">
        <v>917</v>
      </c>
    </row>
    <row r="34" spans="1:12" s="2" customFormat="1" ht="15" customHeight="1">
      <c r="A34" s="28">
        <v>22</v>
      </c>
      <c r="B34" s="29">
        <v>4261</v>
      </c>
      <c r="C34" s="30">
        <v>2245</v>
      </c>
      <c r="D34" s="31">
        <v>2016</v>
      </c>
      <c r="E34" s="28">
        <v>57</v>
      </c>
      <c r="F34" s="29">
        <v>6133</v>
      </c>
      <c r="G34" s="30">
        <v>2929</v>
      </c>
      <c r="H34" s="31">
        <v>3204</v>
      </c>
      <c r="I34" s="28">
        <v>92</v>
      </c>
      <c r="J34" s="29">
        <v>1006</v>
      </c>
      <c r="K34" s="30">
        <v>247</v>
      </c>
      <c r="L34" s="31">
        <v>759</v>
      </c>
    </row>
    <row r="35" spans="1:12" s="2" customFormat="1" ht="15" customHeight="1">
      <c r="A35" s="28">
        <v>23</v>
      </c>
      <c r="B35" s="29">
        <v>4142</v>
      </c>
      <c r="C35" s="30">
        <v>2226</v>
      </c>
      <c r="D35" s="31">
        <v>1916</v>
      </c>
      <c r="E35" s="28">
        <v>58</v>
      </c>
      <c r="F35" s="29">
        <v>5814</v>
      </c>
      <c r="G35" s="30">
        <v>2747</v>
      </c>
      <c r="H35" s="31">
        <v>3067</v>
      </c>
      <c r="I35" s="28">
        <v>93</v>
      </c>
      <c r="J35" s="29">
        <v>831</v>
      </c>
      <c r="K35" s="30">
        <v>169</v>
      </c>
      <c r="L35" s="31">
        <v>662</v>
      </c>
    </row>
    <row r="36" spans="1:12" s="2" customFormat="1" ht="15" customHeight="1">
      <c r="A36" s="32">
        <v>24</v>
      </c>
      <c r="B36" s="33">
        <v>4335</v>
      </c>
      <c r="C36" s="34">
        <v>2209</v>
      </c>
      <c r="D36" s="35">
        <v>2126</v>
      </c>
      <c r="E36" s="32">
        <v>59</v>
      </c>
      <c r="F36" s="33">
        <v>5766</v>
      </c>
      <c r="G36" s="34">
        <v>2778</v>
      </c>
      <c r="H36" s="35">
        <v>2988</v>
      </c>
      <c r="I36" s="32">
        <v>94</v>
      </c>
      <c r="J36" s="33">
        <v>602</v>
      </c>
      <c r="K36" s="34">
        <v>114</v>
      </c>
      <c r="L36" s="35">
        <v>488</v>
      </c>
    </row>
    <row r="37" spans="1:24" s="2" customFormat="1" ht="15" customHeight="1">
      <c r="A37" s="21" t="s">
        <v>11</v>
      </c>
      <c r="B37" s="22">
        <v>23372</v>
      </c>
      <c r="C37" s="22">
        <v>11633</v>
      </c>
      <c r="D37" s="23">
        <v>11739</v>
      </c>
      <c r="E37" s="21" t="s">
        <v>53</v>
      </c>
      <c r="F37" s="22">
        <v>32473</v>
      </c>
      <c r="G37" s="22">
        <v>15477</v>
      </c>
      <c r="H37" s="23">
        <v>16996</v>
      </c>
      <c r="I37" s="21" t="s">
        <v>54</v>
      </c>
      <c r="J37" s="22">
        <v>1382</v>
      </c>
      <c r="K37" s="22">
        <v>242</v>
      </c>
      <c r="L37" s="23">
        <v>1140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4385</v>
      </c>
      <c r="C38" s="26">
        <v>2142</v>
      </c>
      <c r="D38" s="27">
        <v>2243</v>
      </c>
      <c r="E38" s="24">
        <v>60</v>
      </c>
      <c r="F38" s="25">
        <v>6367</v>
      </c>
      <c r="G38" s="26">
        <v>3022</v>
      </c>
      <c r="H38" s="27">
        <v>3345</v>
      </c>
      <c r="I38" s="24">
        <v>95</v>
      </c>
      <c r="J38" s="25">
        <v>491</v>
      </c>
      <c r="K38" s="26">
        <v>86</v>
      </c>
      <c r="L38" s="27">
        <v>405</v>
      </c>
    </row>
    <row r="39" spans="1:12" s="2" customFormat="1" ht="15" customHeight="1">
      <c r="A39" s="28">
        <v>26</v>
      </c>
      <c r="B39" s="29">
        <v>4382</v>
      </c>
      <c r="C39" s="30">
        <v>2196</v>
      </c>
      <c r="D39" s="31">
        <v>2186</v>
      </c>
      <c r="E39" s="28">
        <v>61</v>
      </c>
      <c r="F39" s="29">
        <v>6266</v>
      </c>
      <c r="G39" s="30">
        <v>2941</v>
      </c>
      <c r="H39" s="31">
        <v>3325</v>
      </c>
      <c r="I39" s="28">
        <v>96</v>
      </c>
      <c r="J39" s="29">
        <v>358</v>
      </c>
      <c r="K39" s="30">
        <v>65</v>
      </c>
      <c r="L39" s="31">
        <v>293</v>
      </c>
    </row>
    <row r="40" spans="1:12" s="2" customFormat="1" ht="15" customHeight="1">
      <c r="A40" s="28">
        <v>27</v>
      </c>
      <c r="B40" s="29">
        <v>4673</v>
      </c>
      <c r="C40" s="30">
        <v>2289</v>
      </c>
      <c r="D40" s="31">
        <v>2384</v>
      </c>
      <c r="E40" s="28">
        <v>62</v>
      </c>
      <c r="F40" s="29">
        <v>6206</v>
      </c>
      <c r="G40" s="30">
        <v>2968</v>
      </c>
      <c r="H40" s="31">
        <v>3238</v>
      </c>
      <c r="I40" s="28">
        <v>97</v>
      </c>
      <c r="J40" s="29">
        <v>234</v>
      </c>
      <c r="K40" s="30">
        <v>45</v>
      </c>
      <c r="L40" s="31">
        <v>189</v>
      </c>
    </row>
    <row r="41" spans="1:12" s="2" customFormat="1" ht="15" customHeight="1">
      <c r="A41" s="28">
        <v>28</v>
      </c>
      <c r="B41" s="29">
        <v>4909</v>
      </c>
      <c r="C41" s="30">
        <v>2501</v>
      </c>
      <c r="D41" s="31">
        <v>2408</v>
      </c>
      <c r="E41" s="28">
        <v>63</v>
      </c>
      <c r="F41" s="29">
        <v>6813</v>
      </c>
      <c r="G41" s="30">
        <v>3271</v>
      </c>
      <c r="H41" s="31">
        <v>3542</v>
      </c>
      <c r="I41" s="28">
        <v>98</v>
      </c>
      <c r="J41" s="29">
        <v>177</v>
      </c>
      <c r="K41" s="30">
        <v>30</v>
      </c>
      <c r="L41" s="31">
        <v>147</v>
      </c>
    </row>
    <row r="42" spans="1:12" s="2" customFormat="1" ht="15" customHeight="1">
      <c r="A42" s="32">
        <v>29</v>
      </c>
      <c r="B42" s="33">
        <v>5023</v>
      </c>
      <c r="C42" s="34">
        <v>2505</v>
      </c>
      <c r="D42" s="35">
        <v>2518</v>
      </c>
      <c r="E42" s="32">
        <v>64</v>
      </c>
      <c r="F42" s="33">
        <v>6821</v>
      </c>
      <c r="G42" s="34">
        <v>3275</v>
      </c>
      <c r="H42" s="35">
        <v>3546</v>
      </c>
      <c r="I42" s="32">
        <v>99</v>
      </c>
      <c r="J42" s="33">
        <v>122</v>
      </c>
      <c r="K42" s="34">
        <v>16</v>
      </c>
      <c r="L42" s="35">
        <v>106</v>
      </c>
    </row>
    <row r="43" spans="1:24" s="2" customFormat="1" ht="15" customHeight="1">
      <c r="A43" s="21" t="s">
        <v>12</v>
      </c>
      <c r="B43" s="22">
        <v>27800</v>
      </c>
      <c r="C43" s="22">
        <v>13640</v>
      </c>
      <c r="D43" s="23">
        <v>14160</v>
      </c>
      <c r="E43" s="21" t="s">
        <v>56</v>
      </c>
      <c r="F43" s="22">
        <v>38528</v>
      </c>
      <c r="G43" s="22">
        <v>18382</v>
      </c>
      <c r="H43" s="23">
        <v>20146</v>
      </c>
      <c r="I43" s="24" t="s">
        <v>57</v>
      </c>
      <c r="J43" s="25">
        <v>253</v>
      </c>
      <c r="K43" s="25">
        <v>40</v>
      </c>
      <c r="L43" s="36">
        <v>213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5397</v>
      </c>
      <c r="C44" s="26">
        <v>2667</v>
      </c>
      <c r="D44" s="27">
        <v>2730</v>
      </c>
      <c r="E44" s="24">
        <v>65</v>
      </c>
      <c r="F44" s="25">
        <v>7324</v>
      </c>
      <c r="G44" s="26">
        <v>3459</v>
      </c>
      <c r="H44" s="27">
        <v>3865</v>
      </c>
      <c r="I44" s="28" t="s">
        <v>58</v>
      </c>
      <c r="J44" s="29">
        <v>6452</v>
      </c>
      <c r="K44" s="29">
        <v>3769</v>
      </c>
      <c r="L44" s="37">
        <v>2683</v>
      </c>
      <c r="V44" s="8"/>
      <c r="W44" s="8"/>
      <c r="X44" s="8"/>
    </row>
    <row r="45" spans="1:12" s="2" customFormat="1" ht="15" customHeight="1">
      <c r="A45" s="28">
        <v>31</v>
      </c>
      <c r="B45" s="29">
        <v>5480</v>
      </c>
      <c r="C45" s="30">
        <v>2680</v>
      </c>
      <c r="D45" s="31">
        <v>2800</v>
      </c>
      <c r="E45" s="28">
        <v>66</v>
      </c>
      <c r="F45" s="29">
        <v>7512</v>
      </c>
      <c r="G45" s="30">
        <v>3616</v>
      </c>
      <c r="H45" s="31">
        <v>3896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5463</v>
      </c>
      <c r="C46" s="30">
        <v>2649</v>
      </c>
      <c r="D46" s="31">
        <v>2814</v>
      </c>
      <c r="E46" s="28">
        <v>67</v>
      </c>
      <c r="F46" s="29">
        <v>8330</v>
      </c>
      <c r="G46" s="30">
        <v>3966</v>
      </c>
      <c r="H46" s="31">
        <v>4364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5702</v>
      </c>
      <c r="C47" s="30">
        <v>2775</v>
      </c>
      <c r="D47" s="31">
        <v>2927</v>
      </c>
      <c r="E47" s="28">
        <v>68</v>
      </c>
      <c r="F47" s="29">
        <v>8108</v>
      </c>
      <c r="G47" s="30">
        <v>3892</v>
      </c>
      <c r="H47" s="31">
        <v>4216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5758</v>
      </c>
      <c r="C48" s="34">
        <v>2869</v>
      </c>
      <c r="D48" s="35">
        <v>2889</v>
      </c>
      <c r="E48" s="32">
        <v>69</v>
      </c>
      <c r="F48" s="33">
        <v>7254</v>
      </c>
      <c r="G48" s="34">
        <v>3449</v>
      </c>
      <c r="H48" s="35">
        <v>3805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14</v>
      </c>
      <c r="B52" s="50">
        <v>65660</v>
      </c>
      <c r="C52" s="51">
        <v>33481</v>
      </c>
      <c r="D52" s="52">
        <v>32179</v>
      </c>
      <c r="E52" s="49" t="s">
        <v>60</v>
      </c>
      <c r="F52" s="50">
        <v>286155</v>
      </c>
      <c r="G52" s="51">
        <v>140729</v>
      </c>
      <c r="H52" s="52">
        <v>145426</v>
      </c>
      <c r="I52" s="49" t="s">
        <v>61</v>
      </c>
      <c r="J52" s="50">
        <v>120319</v>
      </c>
      <c r="K52" s="51">
        <v>52077</v>
      </c>
      <c r="L52" s="52">
        <v>68242</v>
      </c>
    </row>
    <row r="53" spans="1:12" s="2" customFormat="1" ht="15" customHeight="1">
      <c r="A53" s="40" t="s">
        <v>15</v>
      </c>
      <c r="B53" s="53">
        <f>B52/(B5-J44)</f>
        <v>0.13907068755904045</v>
      </c>
      <c r="C53" s="53">
        <f>C52/(C5-K44)</f>
        <v>0.1479581239753057</v>
      </c>
      <c r="D53" s="54">
        <f>D52/(D5-L44)</f>
        <v>0.13089035050254832</v>
      </c>
      <c r="E53" s="40" t="s">
        <v>62</v>
      </c>
      <c r="F53" s="53">
        <f>F52/(B5-J44)</f>
        <v>0.6060885257151571</v>
      </c>
      <c r="G53" s="53">
        <f>G52/(C5-K44)</f>
        <v>0.6219049260452434</v>
      </c>
      <c r="H53" s="54">
        <f>H52/(D5-L44)</f>
        <v>0.5915305047448209</v>
      </c>
      <c r="I53" s="40" t="s">
        <v>62</v>
      </c>
      <c r="J53" s="53">
        <f>J52/(B5-J44)</f>
        <v>0.2548407867258024</v>
      </c>
      <c r="K53" s="53">
        <f>K52/(C5-K44)</f>
        <v>0.23013694997945086</v>
      </c>
      <c r="L53" s="54">
        <f>L52/(D5-L44)</f>
        <v>0.2775791447526307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17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121305</v>
      </c>
      <c r="C5" s="12">
        <v>55103</v>
      </c>
      <c r="D5" s="13">
        <v>66202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4136</v>
      </c>
      <c r="C7" s="22">
        <v>2106</v>
      </c>
      <c r="D7" s="23">
        <v>2030</v>
      </c>
      <c r="E7" s="21" t="s">
        <v>38</v>
      </c>
      <c r="F7" s="22">
        <v>6493</v>
      </c>
      <c r="G7" s="22">
        <v>3069</v>
      </c>
      <c r="H7" s="23">
        <v>3424</v>
      </c>
      <c r="I7" s="21" t="s">
        <v>39</v>
      </c>
      <c r="J7" s="22">
        <v>8070</v>
      </c>
      <c r="K7" s="22">
        <v>3433</v>
      </c>
      <c r="L7" s="23">
        <v>4637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850</v>
      </c>
      <c r="C8" s="26">
        <v>437</v>
      </c>
      <c r="D8" s="27">
        <v>413</v>
      </c>
      <c r="E8" s="24">
        <v>35</v>
      </c>
      <c r="F8" s="25">
        <v>1164</v>
      </c>
      <c r="G8" s="26">
        <v>531</v>
      </c>
      <c r="H8" s="27">
        <v>633</v>
      </c>
      <c r="I8" s="24">
        <v>70</v>
      </c>
      <c r="J8" s="25">
        <v>1419</v>
      </c>
      <c r="K8" s="26">
        <v>603</v>
      </c>
      <c r="L8" s="27">
        <v>816</v>
      </c>
    </row>
    <row r="9" spans="1:12" s="2" customFormat="1" ht="15" customHeight="1">
      <c r="A9" s="28">
        <v>1</v>
      </c>
      <c r="B9" s="29">
        <v>764</v>
      </c>
      <c r="C9" s="30">
        <v>393</v>
      </c>
      <c r="D9" s="31">
        <v>371</v>
      </c>
      <c r="E9" s="28">
        <v>36</v>
      </c>
      <c r="F9" s="29">
        <v>1200</v>
      </c>
      <c r="G9" s="30">
        <v>549</v>
      </c>
      <c r="H9" s="31">
        <v>651</v>
      </c>
      <c r="I9" s="28">
        <v>71</v>
      </c>
      <c r="J9" s="29">
        <v>1542</v>
      </c>
      <c r="K9" s="30">
        <v>663</v>
      </c>
      <c r="L9" s="31">
        <v>879</v>
      </c>
    </row>
    <row r="10" spans="1:12" s="2" customFormat="1" ht="15" customHeight="1">
      <c r="A10" s="28">
        <v>2</v>
      </c>
      <c r="B10" s="29">
        <v>824</v>
      </c>
      <c r="C10" s="30">
        <v>393</v>
      </c>
      <c r="D10" s="31">
        <v>431</v>
      </c>
      <c r="E10" s="28">
        <v>37</v>
      </c>
      <c r="F10" s="29">
        <v>1287</v>
      </c>
      <c r="G10" s="30">
        <v>621</v>
      </c>
      <c r="H10" s="31">
        <v>666</v>
      </c>
      <c r="I10" s="28">
        <v>72</v>
      </c>
      <c r="J10" s="29">
        <v>1822</v>
      </c>
      <c r="K10" s="30">
        <v>780</v>
      </c>
      <c r="L10" s="31">
        <v>1042</v>
      </c>
    </row>
    <row r="11" spans="1:12" s="2" customFormat="1" ht="15" customHeight="1">
      <c r="A11" s="28">
        <v>3</v>
      </c>
      <c r="B11" s="29">
        <v>854</v>
      </c>
      <c r="C11" s="30">
        <v>456</v>
      </c>
      <c r="D11" s="31">
        <v>398</v>
      </c>
      <c r="E11" s="28">
        <v>38</v>
      </c>
      <c r="F11" s="29">
        <v>1357</v>
      </c>
      <c r="G11" s="30">
        <v>669</v>
      </c>
      <c r="H11" s="31">
        <v>688</v>
      </c>
      <c r="I11" s="28">
        <v>73</v>
      </c>
      <c r="J11" s="29">
        <v>1596</v>
      </c>
      <c r="K11" s="30">
        <v>695</v>
      </c>
      <c r="L11" s="31">
        <v>901</v>
      </c>
    </row>
    <row r="12" spans="1:12" s="2" customFormat="1" ht="15" customHeight="1">
      <c r="A12" s="32">
        <v>4</v>
      </c>
      <c r="B12" s="33">
        <v>844</v>
      </c>
      <c r="C12" s="34">
        <v>427</v>
      </c>
      <c r="D12" s="35">
        <v>417</v>
      </c>
      <c r="E12" s="32">
        <v>39</v>
      </c>
      <c r="F12" s="33">
        <v>1485</v>
      </c>
      <c r="G12" s="34">
        <v>699</v>
      </c>
      <c r="H12" s="35">
        <v>786</v>
      </c>
      <c r="I12" s="32">
        <v>74</v>
      </c>
      <c r="J12" s="33">
        <v>1691</v>
      </c>
      <c r="K12" s="34">
        <v>692</v>
      </c>
      <c r="L12" s="35">
        <v>999</v>
      </c>
    </row>
    <row r="13" spans="1:24" s="2" customFormat="1" ht="15" customHeight="1">
      <c r="A13" s="21" t="s">
        <v>40</v>
      </c>
      <c r="B13" s="22">
        <v>4477</v>
      </c>
      <c r="C13" s="22">
        <v>2300</v>
      </c>
      <c r="D13" s="23">
        <v>2177</v>
      </c>
      <c r="E13" s="21" t="s">
        <v>41</v>
      </c>
      <c r="F13" s="22">
        <v>7739</v>
      </c>
      <c r="G13" s="22">
        <v>3676</v>
      </c>
      <c r="H13" s="23">
        <v>4063</v>
      </c>
      <c r="I13" s="21" t="s">
        <v>42</v>
      </c>
      <c r="J13" s="22">
        <v>7282</v>
      </c>
      <c r="K13" s="22">
        <v>2914</v>
      </c>
      <c r="L13" s="23">
        <v>4368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880</v>
      </c>
      <c r="C14" s="26">
        <v>440</v>
      </c>
      <c r="D14" s="27">
        <v>440</v>
      </c>
      <c r="E14" s="24">
        <v>40</v>
      </c>
      <c r="F14" s="25">
        <v>1487</v>
      </c>
      <c r="G14" s="26">
        <v>700</v>
      </c>
      <c r="H14" s="27">
        <v>787</v>
      </c>
      <c r="I14" s="24">
        <v>75</v>
      </c>
      <c r="J14" s="25">
        <v>1689</v>
      </c>
      <c r="K14" s="26">
        <v>680</v>
      </c>
      <c r="L14" s="27">
        <v>1009</v>
      </c>
    </row>
    <row r="15" spans="1:12" s="2" customFormat="1" ht="15" customHeight="1">
      <c r="A15" s="28">
        <v>6</v>
      </c>
      <c r="B15" s="29">
        <v>892</v>
      </c>
      <c r="C15" s="30">
        <v>455</v>
      </c>
      <c r="D15" s="31">
        <v>437</v>
      </c>
      <c r="E15" s="28">
        <v>41</v>
      </c>
      <c r="F15" s="29">
        <v>1522</v>
      </c>
      <c r="G15" s="30">
        <v>723</v>
      </c>
      <c r="H15" s="31">
        <v>799</v>
      </c>
      <c r="I15" s="28">
        <v>76</v>
      </c>
      <c r="J15" s="29">
        <v>1496</v>
      </c>
      <c r="K15" s="30">
        <v>622</v>
      </c>
      <c r="L15" s="31">
        <v>874</v>
      </c>
    </row>
    <row r="16" spans="1:12" s="2" customFormat="1" ht="15" customHeight="1">
      <c r="A16" s="28">
        <v>7</v>
      </c>
      <c r="B16" s="29">
        <v>887</v>
      </c>
      <c r="C16" s="30">
        <v>458</v>
      </c>
      <c r="D16" s="31">
        <v>429</v>
      </c>
      <c r="E16" s="28">
        <v>42</v>
      </c>
      <c r="F16" s="29">
        <v>1571</v>
      </c>
      <c r="G16" s="30">
        <v>778</v>
      </c>
      <c r="H16" s="31">
        <v>793</v>
      </c>
      <c r="I16" s="28">
        <v>77</v>
      </c>
      <c r="J16" s="29">
        <v>1304</v>
      </c>
      <c r="K16" s="30">
        <v>542</v>
      </c>
      <c r="L16" s="31">
        <v>762</v>
      </c>
    </row>
    <row r="17" spans="1:12" s="2" customFormat="1" ht="15" customHeight="1">
      <c r="A17" s="28">
        <v>8</v>
      </c>
      <c r="B17" s="29">
        <v>895</v>
      </c>
      <c r="C17" s="30">
        <v>443</v>
      </c>
      <c r="D17" s="31">
        <v>452</v>
      </c>
      <c r="E17" s="28">
        <v>43</v>
      </c>
      <c r="F17" s="29">
        <v>1570</v>
      </c>
      <c r="G17" s="30">
        <v>715</v>
      </c>
      <c r="H17" s="31">
        <v>855</v>
      </c>
      <c r="I17" s="28">
        <v>78</v>
      </c>
      <c r="J17" s="29">
        <v>1333</v>
      </c>
      <c r="K17" s="30">
        <v>522</v>
      </c>
      <c r="L17" s="31">
        <v>811</v>
      </c>
    </row>
    <row r="18" spans="1:12" s="2" customFormat="1" ht="15" customHeight="1">
      <c r="A18" s="32">
        <v>9</v>
      </c>
      <c r="B18" s="33">
        <v>923</v>
      </c>
      <c r="C18" s="34">
        <v>504</v>
      </c>
      <c r="D18" s="35">
        <v>419</v>
      </c>
      <c r="E18" s="32">
        <v>44</v>
      </c>
      <c r="F18" s="33">
        <v>1589</v>
      </c>
      <c r="G18" s="34">
        <v>760</v>
      </c>
      <c r="H18" s="35">
        <v>829</v>
      </c>
      <c r="I18" s="32">
        <v>79</v>
      </c>
      <c r="J18" s="33">
        <v>1460</v>
      </c>
      <c r="K18" s="34">
        <v>548</v>
      </c>
      <c r="L18" s="35">
        <v>912</v>
      </c>
    </row>
    <row r="19" spans="1:24" s="2" customFormat="1" ht="15" customHeight="1">
      <c r="A19" s="21" t="s">
        <v>43</v>
      </c>
      <c r="B19" s="22">
        <v>4657</v>
      </c>
      <c r="C19" s="22">
        <v>2384</v>
      </c>
      <c r="D19" s="23">
        <v>2273</v>
      </c>
      <c r="E19" s="21" t="s">
        <v>44</v>
      </c>
      <c r="F19" s="22">
        <v>7363</v>
      </c>
      <c r="G19" s="22">
        <v>3454</v>
      </c>
      <c r="H19" s="23">
        <v>3909</v>
      </c>
      <c r="I19" s="21" t="s">
        <v>45</v>
      </c>
      <c r="J19" s="22">
        <v>6245</v>
      </c>
      <c r="K19" s="22">
        <v>2374</v>
      </c>
      <c r="L19" s="23">
        <v>3871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916</v>
      </c>
      <c r="C20" s="26">
        <v>455</v>
      </c>
      <c r="D20" s="27">
        <v>461</v>
      </c>
      <c r="E20" s="24">
        <v>45</v>
      </c>
      <c r="F20" s="25">
        <v>1466</v>
      </c>
      <c r="G20" s="26">
        <v>683</v>
      </c>
      <c r="H20" s="27">
        <v>783</v>
      </c>
      <c r="I20" s="24">
        <v>80</v>
      </c>
      <c r="J20" s="25">
        <v>1375</v>
      </c>
      <c r="K20" s="26">
        <v>528</v>
      </c>
      <c r="L20" s="27">
        <v>847</v>
      </c>
    </row>
    <row r="21" spans="1:12" s="2" customFormat="1" ht="15" customHeight="1">
      <c r="A21" s="28">
        <v>11</v>
      </c>
      <c r="B21" s="29">
        <v>923</v>
      </c>
      <c r="C21" s="30">
        <v>475</v>
      </c>
      <c r="D21" s="31">
        <v>448</v>
      </c>
      <c r="E21" s="28">
        <v>46</v>
      </c>
      <c r="F21" s="29">
        <v>1451</v>
      </c>
      <c r="G21" s="30">
        <v>708</v>
      </c>
      <c r="H21" s="31">
        <v>743</v>
      </c>
      <c r="I21" s="28">
        <v>81</v>
      </c>
      <c r="J21" s="29">
        <v>1293</v>
      </c>
      <c r="K21" s="30">
        <v>512</v>
      </c>
      <c r="L21" s="31">
        <v>781</v>
      </c>
    </row>
    <row r="22" spans="1:12" s="2" customFormat="1" ht="15" customHeight="1">
      <c r="A22" s="28">
        <v>12</v>
      </c>
      <c r="B22" s="29">
        <v>875</v>
      </c>
      <c r="C22" s="30">
        <v>460</v>
      </c>
      <c r="D22" s="31">
        <v>415</v>
      </c>
      <c r="E22" s="28">
        <v>47</v>
      </c>
      <c r="F22" s="29">
        <v>1528</v>
      </c>
      <c r="G22" s="30">
        <v>712</v>
      </c>
      <c r="H22" s="31">
        <v>816</v>
      </c>
      <c r="I22" s="28">
        <v>82</v>
      </c>
      <c r="J22" s="29">
        <v>1256</v>
      </c>
      <c r="K22" s="30">
        <v>468</v>
      </c>
      <c r="L22" s="31">
        <v>788</v>
      </c>
    </row>
    <row r="23" spans="1:12" s="2" customFormat="1" ht="15" customHeight="1">
      <c r="A23" s="28">
        <v>13</v>
      </c>
      <c r="B23" s="29">
        <v>958</v>
      </c>
      <c r="C23" s="30">
        <v>484</v>
      </c>
      <c r="D23" s="31">
        <v>474</v>
      </c>
      <c r="E23" s="28">
        <v>48</v>
      </c>
      <c r="F23" s="29">
        <v>1453</v>
      </c>
      <c r="G23" s="30">
        <v>666</v>
      </c>
      <c r="H23" s="31">
        <v>787</v>
      </c>
      <c r="I23" s="28">
        <v>83</v>
      </c>
      <c r="J23" s="29">
        <v>1217</v>
      </c>
      <c r="K23" s="30">
        <v>456</v>
      </c>
      <c r="L23" s="31">
        <v>761</v>
      </c>
    </row>
    <row r="24" spans="1:12" s="2" customFormat="1" ht="15" customHeight="1">
      <c r="A24" s="32">
        <v>14</v>
      </c>
      <c r="B24" s="33">
        <v>985</v>
      </c>
      <c r="C24" s="34">
        <v>510</v>
      </c>
      <c r="D24" s="35">
        <v>475</v>
      </c>
      <c r="E24" s="32">
        <v>49</v>
      </c>
      <c r="F24" s="33">
        <v>1465</v>
      </c>
      <c r="G24" s="34">
        <v>685</v>
      </c>
      <c r="H24" s="35">
        <v>780</v>
      </c>
      <c r="I24" s="32">
        <v>84</v>
      </c>
      <c r="J24" s="33">
        <v>1104</v>
      </c>
      <c r="K24" s="34">
        <v>410</v>
      </c>
      <c r="L24" s="35">
        <v>694</v>
      </c>
    </row>
    <row r="25" spans="1:24" s="2" customFormat="1" ht="15" customHeight="1">
      <c r="A25" s="21" t="s">
        <v>46</v>
      </c>
      <c r="B25" s="22">
        <v>6273</v>
      </c>
      <c r="C25" s="22">
        <v>3086</v>
      </c>
      <c r="D25" s="23">
        <v>3187</v>
      </c>
      <c r="E25" s="21" t="s">
        <v>47</v>
      </c>
      <c r="F25" s="22">
        <v>6528</v>
      </c>
      <c r="G25" s="22">
        <v>3028</v>
      </c>
      <c r="H25" s="23">
        <v>3500</v>
      </c>
      <c r="I25" s="21" t="s">
        <v>48</v>
      </c>
      <c r="J25" s="22">
        <v>4067</v>
      </c>
      <c r="K25" s="22">
        <v>1338</v>
      </c>
      <c r="L25" s="23">
        <v>2729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995</v>
      </c>
      <c r="C26" s="26">
        <v>509</v>
      </c>
      <c r="D26" s="27">
        <v>486</v>
      </c>
      <c r="E26" s="24">
        <v>50</v>
      </c>
      <c r="F26" s="25">
        <v>1072</v>
      </c>
      <c r="G26" s="26">
        <v>523</v>
      </c>
      <c r="H26" s="27">
        <v>549</v>
      </c>
      <c r="I26" s="24">
        <v>85</v>
      </c>
      <c r="J26" s="25">
        <v>983</v>
      </c>
      <c r="K26" s="26">
        <v>336</v>
      </c>
      <c r="L26" s="27">
        <v>647</v>
      </c>
    </row>
    <row r="27" spans="1:12" s="2" customFormat="1" ht="15" customHeight="1">
      <c r="A27" s="28">
        <v>16</v>
      </c>
      <c r="B27" s="29">
        <v>927</v>
      </c>
      <c r="C27" s="30">
        <v>484</v>
      </c>
      <c r="D27" s="31">
        <v>443</v>
      </c>
      <c r="E27" s="28">
        <v>51</v>
      </c>
      <c r="F27" s="29">
        <v>1450</v>
      </c>
      <c r="G27" s="30">
        <v>664</v>
      </c>
      <c r="H27" s="31">
        <v>786</v>
      </c>
      <c r="I27" s="28">
        <v>86</v>
      </c>
      <c r="J27" s="29">
        <v>887</v>
      </c>
      <c r="K27" s="30">
        <v>324</v>
      </c>
      <c r="L27" s="31">
        <v>563</v>
      </c>
    </row>
    <row r="28" spans="1:12" s="2" customFormat="1" ht="15" customHeight="1">
      <c r="A28" s="28">
        <v>17</v>
      </c>
      <c r="B28" s="29">
        <v>1051</v>
      </c>
      <c r="C28" s="30">
        <v>527</v>
      </c>
      <c r="D28" s="31">
        <v>524</v>
      </c>
      <c r="E28" s="28">
        <v>52</v>
      </c>
      <c r="F28" s="29">
        <v>1371</v>
      </c>
      <c r="G28" s="30">
        <v>644</v>
      </c>
      <c r="H28" s="31">
        <v>727</v>
      </c>
      <c r="I28" s="28">
        <v>87</v>
      </c>
      <c r="J28" s="29">
        <v>816</v>
      </c>
      <c r="K28" s="30">
        <v>271</v>
      </c>
      <c r="L28" s="31">
        <v>545</v>
      </c>
    </row>
    <row r="29" spans="1:12" s="2" customFormat="1" ht="15" customHeight="1">
      <c r="A29" s="28">
        <v>18</v>
      </c>
      <c r="B29" s="29">
        <v>1457</v>
      </c>
      <c r="C29" s="30">
        <v>673</v>
      </c>
      <c r="D29" s="31">
        <v>784</v>
      </c>
      <c r="E29" s="28">
        <v>53</v>
      </c>
      <c r="F29" s="29">
        <v>1326</v>
      </c>
      <c r="G29" s="30">
        <v>604</v>
      </c>
      <c r="H29" s="31">
        <v>722</v>
      </c>
      <c r="I29" s="28">
        <v>88</v>
      </c>
      <c r="J29" s="29">
        <v>714</v>
      </c>
      <c r="K29" s="30">
        <v>219</v>
      </c>
      <c r="L29" s="31">
        <v>495</v>
      </c>
    </row>
    <row r="30" spans="1:12" s="2" customFormat="1" ht="15" customHeight="1">
      <c r="A30" s="32">
        <v>19</v>
      </c>
      <c r="B30" s="33">
        <v>1843</v>
      </c>
      <c r="C30" s="34">
        <v>893</v>
      </c>
      <c r="D30" s="35">
        <v>950</v>
      </c>
      <c r="E30" s="32">
        <v>54</v>
      </c>
      <c r="F30" s="33">
        <v>1309</v>
      </c>
      <c r="G30" s="34">
        <v>593</v>
      </c>
      <c r="H30" s="35">
        <v>716</v>
      </c>
      <c r="I30" s="32">
        <v>89</v>
      </c>
      <c r="J30" s="33">
        <v>667</v>
      </c>
      <c r="K30" s="34">
        <v>188</v>
      </c>
      <c r="L30" s="35">
        <v>479</v>
      </c>
    </row>
    <row r="31" spans="1:24" s="2" customFormat="1" ht="15" customHeight="1">
      <c r="A31" s="21" t="s">
        <v>49</v>
      </c>
      <c r="B31" s="22">
        <v>7584</v>
      </c>
      <c r="C31" s="22">
        <v>3627</v>
      </c>
      <c r="D31" s="23">
        <v>3957</v>
      </c>
      <c r="E31" s="21" t="s">
        <v>50</v>
      </c>
      <c r="F31" s="22">
        <v>6840</v>
      </c>
      <c r="G31" s="22">
        <v>3183</v>
      </c>
      <c r="H31" s="23">
        <v>3657</v>
      </c>
      <c r="I31" s="21" t="s">
        <v>51</v>
      </c>
      <c r="J31" s="22">
        <v>1933</v>
      </c>
      <c r="K31" s="22">
        <v>455</v>
      </c>
      <c r="L31" s="23">
        <v>1478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1923</v>
      </c>
      <c r="C32" s="26">
        <v>860</v>
      </c>
      <c r="D32" s="27">
        <v>1063</v>
      </c>
      <c r="E32" s="24">
        <v>55</v>
      </c>
      <c r="F32" s="25">
        <v>1336</v>
      </c>
      <c r="G32" s="26">
        <v>641</v>
      </c>
      <c r="H32" s="27">
        <v>695</v>
      </c>
      <c r="I32" s="24">
        <v>90</v>
      </c>
      <c r="J32" s="25">
        <v>549</v>
      </c>
      <c r="K32" s="26">
        <v>138</v>
      </c>
      <c r="L32" s="27">
        <v>411</v>
      </c>
    </row>
    <row r="33" spans="1:12" s="2" customFormat="1" ht="15" customHeight="1">
      <c r="A33" s="28">
        <v>21</v>
      </c>
      <c r="B33" s="29">
        <v>1790</v>
      </c>
      <c r="C33" s="30">
        <v>852</v>
      </c>
      <c r="D33" s="31">
        <v>938</v>
      </c>
      <c r="E33" s="28">
        <v>56</v>
      </c>
      <c r="F33" s="29">
        <v>1330</v>
      </c>
      <c r="G33" s="30">
        <v>634</v>
      </c>
      <c r="H33" s="31">
        <v>696</v>
      </c>
      <c r="I33" s="28">
        <v>91</v>
      </c>
      <c r="J33" s="29">
        <v>496</v>
      </c>
      <c r="K33" s="30">
        <v>139</v>
      </c>
      <c r="L33" s="31">
        <v>357</v>
      </c>
    </row>
    <row r="34" spans="1:12" s="2" customFormat="1" ht="15" customHeight="1">
      <c r="A34" s="28">
        <v>22</v>
      </c>
      <c r="B34" s="29">
        <v>1551</v>
      </c>
      <c r="C34" s="30">
        <v>773</v>
      </c>
      <c r="D34" s="31">
        <v>778</v>
      </c>
      <c r="E34" s="28">
        <v>57</v>
      </c>
      <c r="F34" s="29">
        <v>1408</v>
      </c>
      <c r="G34" s="30">
        <v>650</v>
      </c>
      <c r="H34" s="31">
        <v>758</v>
      </c>
      <c r="I34" s="28">
        <v>92</v>
      </c>
      <c r="J34" s="29">
        <v>358</v>
      </c>
      <c r="K34" s="30">
        <v>69</v>
      </c>
      <c r="L34" s="31">
        <v>289</v>
      </c>
    </row>
    <row r="35" spans="1:12" s="2" customFormat="1" ht="15" customHeight="1">
      <c r="A35" s="28">
        <v>23</v>
      </c>
      <c r="B35" s="29">
        <v>1203</v>
      </c>
      <c r="C35" s="30">
        <v>611</v>
      </c>
      <c r="D35" s="31">
        <v>592</v>
      </c>
      <c r="E35" s="28">
        <v>58</v>
      </c>
      <c r="F35" s="29">
        <v>1392</v>
      </c>
      <c r="G35" s="30">
        <v>637</v>
      </c>
      <c r="H35" s="31">
        <v>755</v>
      </c>
      <c r="I35" s="28">
        <v>93</v>
      </c>
      <c r="J35" s="29">
        <v>300</v>
      </c>
      <c r="K35" s="30">
        <v>69</v>
      </c>
      <c r="L35" s="31">
        <v>231</v>
      </c>
    </row>
    <row r="36" spans="1:12" s="2" customFormat="1" ht="15" customHeight="1">
      <c r="A36" s="32">
        <v>24</v>
      </c>
      <c r="B36" s="33">
        <v>1117</v>
      </c>
      <c r="C36" s="34">
        <v>531</v>
      </c>
      <c r="D36" s="35">
        <v>586</v>
      </c>
      <c r="E36" s="32">
        <v>59</v>
      </c>
      <c r="F36" s="33">
        <v>1374</v>
      </c>
      <c r="G36" s="34">
        <v>621</v>
      </c>
      <c r="H36" s="35">
        <v>753</v>
      </c>
      <c r="I36" s="32">
        <v>94</v>
      </c>
      <c r="J36" s="33">
        <v>230</v>
      </c>
      <c r="K36" s="34">
        <v>40</v>
      </c>
      <c r="L36" s="35">
        <v>190</v>
      </c>
    </row>
    <row r="37" spans="1:24" s="2" customFormat="1" ht="15" customHeight="1">
      <c r="A37" s="21" t="s">
        <v>52</v>
      </c>
      <c r="B37" s="22">
        <v>5469</v>
      </c>
      <c r="C37" s="22">
        <v>2623</v>
      </c>
      <c r="D37" s="23">
        <v>2846</v>
      </c>
      <c r="E37" s="21" t="s">
        <v>53</v>
      </c>
      <c r="F37" s="22">
        <v>7644</v>
      </c>
      <c r="G37" s="22">
        <v>3567</v>
      </c>
      <c r="H37" s="23">
        <v>4077</v>
      </c>
      <c r="I37" s="21" t="s">
        <v>54</v>
      </c>
      <c r="J37" s="22">
        <v>454</v>
      </c>
      <c r="K37" s="22">
        <v>80</v>
      </c>
      <c r="L37" s="23">
        <v>374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1046</v>
      </c>
      <c r="C38" s="26">
        <v>459</v>
      </c>
      <c r="D38" s="27">
        <v>587</v>
      </c>
      <c r="E38" s="24">
        <v>60</v>
      </c>
      <c r="F38" s="25">
        <v>1469</v>
      </c>
      <c r="G38" s="26">
        <v>675</v>
      </c>
      <c r="H38" s="27">
        <v>794</v>
      </c>
      <c r="I38" s="24">
        <v>95</v>
      </c>
      <c r="J38" s="25">
        <v>154</v>
      </c>
      <c r="K38" s="26">
        <v>36</v>
      </c>
      <c r="L38" s="27">
        <v>118</v>
      </c>
    </row>
    <row r="39" spans="1:12" s="2" customFormat="1" ht="15" customHeight="1">
      <c r="A39" s="28">
        <v>26</v>
      </c>
      <c r="B39" s="29">
        <v>1066</v>
      </c>
      <c r="C39" s="30">
        <v>520</v>
      </c>
      <c r="D39" s="31">
        <v>546</v>
      </c>
      <c r="E39" s="28">
        <v>61</v>
      </c>
      <c r="F39" s="29">
        <v>1390</v>
      </c>
      <c r="G39" s="30">
        <v>657</v>
      </c>
      <c r="H39" s="31">
        <v>733</v>
      </c>
      <c r="I39" s="28">
        <v>96</v>
      </c>
      <c r="J39" s="29">
        <v>127</v>
      </c>
      <c r="K39" s="30">
        <v>19</v>
      </c>
      <c r="L39" s="31">
        <v>108</v>
      </c>
    </row>
    <row r="40" spans="1:12" s="2" customFormat="1" ht="15" customHeight="1">
      <c r="A40" s="28">
        <v>27</v>
      </c>
      <c r="B40" s="29">
        <v>1098</v>
      </c>
      <c r="C40" s="30">
        <v>530</v>
      </c>
      <c r="D40" s="31">
        <v>568</v>
      </c>
      <c r="E40" s="28">
        <v>62</v>
      </c>
      <c r="F40" s="29">
        <v>1511</v>
      </c>
      <c r="G40" s="30">
        <v>714</v>
      </c>
      <c r="H40" s="31">
        <v>797</v>
      </c>
      <c r="I40" s="28">
        <v>97</v>
      </c>
      <c r="J40" s="29">
        <v>78</v>
      </c>
      <c r="K40" s="30">
        <v>20</v>
      </c>
      <c r="L40" s="31">
        <v>58</v>
      </c>
    </row>
    <row r="41" spans="1:12" s="2" customFormat="1" ht="15" customHeight="1">
      <c r="A41" s="28">
        <v>28</v>
      </c>
      <c r="B41" s="29">
        <v>1122</v>
      </c>
      <c r="C41" s="30">
        <v>559</v>
      </c>
      <c r="D41" s="31">
        <v>563</v>
      </c>
      <c r="E41" s="28">
        <v>63</v>
      </c>
      <c r="F41" s="29">
        <v>1575</v>
      </c>
      <c r="G41" s="30">
        <v>736</v>
      </c>
      <c r="H41" s="31">
        <v>839</v>
      </c>
      <c r="I41" s="28">
        <v>98</v>
      </c>
      <c r="J41" s="29">
        <v>53</v>
      </c>
      <c r="K41" s="30">
        <v>4</v>
      </c>
      <c r="L41" s="31">
        <v>49</v>
      </c>
    </row>
    <row r="42" spans="1:12" s="2" customFormat="1" ht="15" customHeight="1">
      <c r="A42" s="32">
        <v>29</v>
      </c>
      <c r="B42" s="33">
        <v>1137</v>
      </c>
      <c r="C42" s="34">
        <v>555</v>
      </c>
      <c r="D42" s="35">
        <v>582</v>
      </c>
      <c r="E42" s="32">
        <v>64</v>
      </c>
      <c r="F42" s="33">
        <v>1699</v>
      </c>
      <c r="G42" s="34">
        <v>785</v>
      </c>
      <c r="H42" s="35">
        <v>914</v>
      </c>
      <c r="I42" s="32">
        <v>99</v>
      </c>
      <c r="J42" s="33">
        <v>42</v>
      </c>
      <c r="K42" s="34">
        <v>1</v>
      </c>
      <c r="L42" s="35">
        <v>41</v>
      </c>
    </row>
    <row r="43" spans="1:24" s="2" customFormat="1" ht="15" customHeight="1">
      <c r="A43" s="21" t="s">
        <v>55</v>
      </c>
      <c r="B43" s="22">
        <v>5738</v>
      </c>
      <c r="C43" s="22">
        <v>2807</v>
      </c>
      <c r="D43" s="23">
        <v>2931</v>
      </c>
      <c r="E43" s="21" t="s">
        <v>56</v>
      </c>
      <c r="F43" s="22">
        <v>10635</v>
      </c>
      <c r="G43" s="22">
        <v>4747</v>
      </c>
      <c r="H43" s="23">
        <v>5888</v>
      </c>
      <c r="I43" s="24" t="s">
        <v>57</v>
      </c>
      <c r="J43" s="25">
        <v>75</v>
      </c>
      <c r="K43" s="25">
        <v>13</v>
      </c>
      <c r="L43" s="36">
        <v>62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1155</v>
      </c>
      <c r="C44" s="26">
        <v>559</v>
      </c>
      <c r="D44" s="27">
        <v>596</v>
      </c>
      <c r="E44" s="24">
        <v>65</v>
      </c>
      <c r="F44" s="25">
        <v>1863</v>
      </c>
      <c r="G44" s="26">
        <v>859</v>
      </c>
      <c r="H44" s="27">
        <v>1004</v>
      </c>
      <c r="I44" s="28" t="s">
        <v>58</v>
      </c>
      <c r="J44" s="29">
        <v>1603</v>
      </c>
      <c r="K44" s="29">
        <v>839</v>
      </c>
      <c r="L44" s="37">
        <v>764</v>
      </c>
      <c r="V44" s="8"/>
      <c r="W44" s="8"/>
      <c r="X44" s="8"/>
    </row>
    <row r="45" spans="1:12" s="2" customFormat="1" ht="15" customHeight="1">
      <c r="A45" s="28">
        <v>31</v>
      </c>
      <c r="B45" s="29">
        <v>1075</v>
      </c>
      <c r="C45" s="30">
        <v>501</v>
      </c>
      <c r="D45" s="31">
        <v>574</v>
      </c>
      <c r="E45" s="28">
        <v>66</v>
      </c>
      <c r="F45" s="29">
        <v>1978</v>
      </c>
      <c r="G45" s="30">
        <v>874</v>
      </c>
      <c r="H45" s="31">
        <v>1104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1192</v>
      </c>
      <c r="C46" s="30">
        <v>599</v>
      </c>
      <c r="D46" s="31">
        <v>593</v>
      </c>
      <c r="E46" s="28">
        <v>67</v>
      </c>
      <c r="F46" s="29">
        <v>2338</v>
      </c>
      <c r="G46" s="30">
        <v>1015</v>
      </c>
      <c r="H46" s="31">
        <v>1323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1162</v>
      </c>
      <c r="C47" s="30">
        <v>593</v>
      </c>
      <c r="D47" s="31">
        <v>569</v>
      </c>
      <c r="E47" s="28">
        <v>68</v>
      </c>
      <c r="F47" s="29">
        <v>2289</v>
      </c>
      <c r="G47" s="30">
        <v>1040</v>
      </c>
      <c r="H47" s="31">
        <v>1249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1154</v>
      </c>
      <c r="C48" s="34">
        <v>555</v>
      </c>
      <c r="D48" s="35">
        <v>599</v>
      </c>
      <c r="E48" s="32">
        <v>69</v>
      </c>
      <c r="F48" s="33">
        <v>2167</v>
      </c>
      <c r="G48" s="34">
        <v>959</v>
      </c>
      <c r="H48" s="35">
        <v>1208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13270</v>
      </c>
      <c r="C52" s="51">
        <v>6790</v>
      </c>
      <c r="D52" s="52">
        <v>6480</v>
      </c>
      <c r="E52" s="49" t="s">
        <v>60</v>
      </c>
      <c r="F52" s="50">
        <v>67671</v>
      </c>
      <c r="G52" s="51">
        <v>32120</v>
      </c>
      <c r="H52" s="52">
        <v>35551</v>
      </c>
      <c r="I52" s="49" t="s">
        <v>61</v>
      </c>
      <c r="J52" s="50">
        <v>38761</v>
      </c>
      <c r="K52" s="51">
        <v>15354</v>
      </c>
      <c r="L52" s="52">
        <v>23407</v>
      </c>
    </row>
    <row r="53" spans="1:12" s="2" customFormat="1" ht="15" customHeight="1">
      <c r="A53" s="40" t="s">
        <v>15</v>
      </c>
      <c r="B53" s="53">
        <f>B52/(B5-J44)</f>
        <v>0.11085863227013751</v>
      </c>
      <c r="C53" s="53">
        <f>C52/(C5-K44)</f>
        <v>0.12512899896800825</v>
      </c>
      <c r="D53" s="54">
        <f>D52/(D5-L44)</f>
        <v>0.0990250313273633</v>
      </c>
      <c r="E53" s="40" t="s">
        <v>62</v>
      </c>
      <c r="F53" s="53">
        <f>F52/(B5-J44)</f>
        <v>0.5653289001019197</v>
      </c>
      <c r="G53" s="53">
        <f>G52/(C5-K44)</f>
        <v>0.591920978917883</v>
      </c>
      <c r="H53" s="54">
        <f>H52/(D5-L44)</f>
        <v>0.5432776062838106</v>
      </c>
      <c r="I53" s="40" t="s">
        <v>62</v>
      </c>
      <c r="J53" s="53">
        <f>J52/(B5-J44)</f>
        <v>0.32381246762794275</v>
      </c>
      <c r="K53" s="53">
        <f>K52/(C5-K44)</f>
        <v>0.2829500221141088</v>
      </c>
      <c r="L53" s="54">
        <f>L52/(D5-L44)</f>
        <v>0.35769736238882605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18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83658</v>
      </c>
      <c r="C5" s="12">
        <v>40229</v>
      </c>
      <c r="D5" s="13">
        <v>43429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3810</v>
      </c>
      <c r="C7" s="22">
        <v>1969</v>
      </c>
      <c r="D7" s="23">
        <v>1841</v>
      </c>
      <c r="E7" s="21" t="s">
        <v>38</v>
      </c>
      <c r="F7" s="22">
        <v>5052</v>
      </c>
      <c r="G7" s="22">
        <v>2663</v>
      </c>
      <c r="H7" s="23">
        <v>2389</v>
      </c>
      <c r="I7" s="21" t="s">
        <v>39</v>
      </c>
      <c r="J7" s="22">
        <v>4738</v>
      </c>
      <c r="K7" s="22">
        <v>2160</v>
      </c>
      <c r="L7" s="23">
        <v>2578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788</v>
      </c>
      <c r="C8" s="26">
        <v>415</v>
      </c>
      <c r="D8" s="27">
        <v>373</v>
      </c>
      <c r="E8" s="24">
        <v>35</v>
      </c>
      <c r="F8" s="25">
        <v>963</v>
      </c>
      <c r="G8" s="26">
        <v>526</v>
      </c>
      <c r="H8" s="27">
        <v>437</v>
      </c>
      <c r="I8" s="24">
        <v>70</v>
      </c>
      <c r="J8" s="25">
        <v>813</v>
      </c>
      <c r="K8" s="26">
        <v>385</v>
      </c>
      <c r="L8" s="27">
        <v>428</v>
      </c>
    </row>
    <row r="9" spans="1:12" s="2" customFormat="1" ht="15" customHeight="1">
      <c r="A9" s="28">
        <v>1</v>
      </c>
      <c r="B9" s="29">
        <v>738</v>
      </c>
      <c r="C9" s="30">
        <v>391</v>
      </c>
      <c r="D9" s="31">
        <v>347</v>
      </c>
      <c r="E9" s="28">
        <v>36</v>
      </c>
      <c r="F9" s="29">
        <v>1000</v>
      </c>
      <c r="G9" s="30">
        <v>523</v>
      </c>
      <c r="H9" s="31">
        <v>477</v>
      </c>
      <c r="I9" s="28">
        <v>71</v>
      </c>
      <c r="J9" s="29">
        <v>863</v>
      </c>
      <c r="K9" s="30">
        <v>414</v>
      </c>
      <c r="L9" s="31">
        <v>449</v>
      </c>
    </row>
    <row r="10" spans="1:12" s="2" customFormat="1" ht="15" customHeight="1">
      <c r="A10" s="28">
        <v>2</v>
      </c>
      <c r="B10" s="29">
        <v>739</v>
      </c>
      <c r="C10" s="30">
        <v>367</v>
      </c>
      <c r="D10" s="31">
        <v>372</v>
      </c>
      <c r="E10" s="28">
        <v>37</v>
      </c>
      <c r="F10" s="29">
        <v>1063</v>
      </c>
      <c r="G10" s="30">
        <v>541</v>
      </c>
      <c r="H10" s="31">
        <v>522</v>
      </c>
      <c r="I10" s="28">
        <v>72</v>
      </c>
      <c r="J10" s="29">
        <v>1025</v>
      </c>
      <c r="K10" s="30">
        <v>489</v>
      </c>
      <c r="L10" s="31">
        <v>536</v>
      </c>
    </row>
    <row r="11" spans="1:12" s="2" customFormat="1" ht="15" customHeight="1">
      <c r="A11" s="28">
        <v>3</v>
      </c>
      <c r="B11" s="29">
        <v>802</v>
      </c>
      <c r="C11" s="30">
        <v>402</v>
      </c>
      <c r="D11" s="31">
        <v>400</v>
      </c>
      <c r="E11" s="28">
        <v>38</v>
      </c>
      <c r="F11" s="29">
        <v>1019</v>
      </c>
      <c r="G11" s="30">
        <v>546</v>
      </c>
      <c r="H11" s="31">
        <v>473</v>
      </c>
      <c r="I11" s="28">
        <v>73</v>
      </c>
      <c r="J11" s="29">
        <v>1016</v>
      </c>
      <c r="K11" s="30">
        <v>433</v>
      </c>
      <c r="L11" s="31">
        <v>583</v>
      </c>
    </row>
    <row r="12" spans="1:12" s="2" customFormat="1" ht="15" customHeight="1">
      <c r="A12" s="32">
        <v>4</v>
      </c>
      <c r="B12" s="33">
        <v>743</v>
      </c>
      <c r="C12" s="34">
        <v>394</v>
      </c>
      <c r="D12" s="35">
        <v>349</v>
      </c>
      <c r="E12" s="32">
        <v>39</v>
      </c>
      <c r="F12" s="33">
        <v>1007</v>
      </c>
      <c r="G12" s="34">
        <v>527</v>
      </c>
      <c r="H12" s="35">
        <v>480</v>
      </c>
      <c r="I12" s="32">
        <v>74</v>
      </c>
      <c r="J12" s="33">
        <v>1021</v>
      </c>
      <c r="K12" s="34">
        <v>439</v>
      </c>
      <c r="L12" s="35">
        <v>582</v>
      </c>
    </row>
    <row r="13" spans="1:24" s="2" customFormat="1" ht="15" customHeight="1">
      <c r="A13" s="21" t="s">
        <v>40</v>
      </c>
      <c r="B13" s="22">
        <v>3919</v>
      </c>
      <c r="C13" s="22">
        <v>1989</v>
      </c>
      <c r="D13" s="23">
        <v>1930</v>
      </c>
      <c r="E13" s="21" t="s">
        <v>41</v>
      </c>
      <c r="F13" s="22">
        <v>5628</v>
      </c>
      <c r="G13" s="22">
        <v>2886</v>
      </c>
      <c r="H13" s="23">
        <v>2742</v>
      </c>
      <c r="I13" s="21" t="s">
        <v>42</v>
      </c>
      <c r="J13" s="22">
        <v>4389</v>
      </c>
      <c r="K13" s="22">
        <v>1818</v>
      </c>
      <c r="L13" s="23">
        <v>2571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813</v>
      </c>
      <c r="C14" s="26">
        <v>406</v>
      </c>
      <c r="D14" s="27">
        <v>407</v>
      </c>
      <c r="E14" s="24">
        <v>40</v>
      </c>
      <c r="F14" s="25">
        <v>1065</v>
      </c>
      <c r="G14" s="26">
        <v>570</v>
      </c>
      <c r="H14" s="27">
        <v>495</v>
      </c>
      <c r="I14" s="24">
        <v>75</v>
      </c>
      <c r="J14" s="25">
        <v>1005</v>
      </c>
      <c r="K14" s="26">
        <v>441</v>
      </c>
      <c r="L14" s="27">
        <v>564</v>
      </c>
    </row>
    <row r="15" spans="1:12" s="2" customFormat="1" ht="15" customHeight="1">
      <c r="A15" s="28">
        <v>6</v>
      </c>
      <c r="B15" s="29">
        <v>775</v>
      </c>
      <c r="C15" s="30">
        <v>408</v>
      </c>
      <c r="D15" s="31">
        <v>367</v>
      </c>
      <c r="E15" s="28">
        <v>41</v>
      </c>
      <c r="F15" s="29">
        <v>1108</v>
      </c>
      <c r="G15" s="30">
        <v>575</v>
      </c>
      <c r="H15" s="31">
        <v>533</v>
      </c>
      <c r="I15" s="28">
        <v>76</v>
      </c>
      <c r="J15" s="29">
        <v>884</v>
      </c>
      <c r="K15" s="30">
        <v>366</v>
      </c>
      <c r="L15" s="31">
        <v>518</v>
      </c>
    </row>
    <row r="16" spans="1:12" s="2" customFormat="1" ht="15" customHeight="1">
      <c r="A16" s="28">
        <v>7</v>
      </c>
      <c r="B16" s="29">
        <v>737</v>
      </c>
      <c r="C16" s="30">
        <v>388</v>
      </c>
      <c r="D16" s="31">
        <v>349</v>
      </c>
      <c r="E16" s="28">
        <v>42</v>
      </c>
      <c r="F16" s="29">
        <v>1164</v>
      </c>
      <c r="G16" s="30">
        <v>588</v>
      </c>
      <c r="H16" s="31">
        <v>576</v>
      </c>
      <c r="I16" s="28">
        <v>77</v>
      </c>
      <c r="J16" s="29">
        <v>765</v>
      </c>
      <c r="K16" s="30">
        <v>315</v>
      </c>
      <c r="L16" s="31">
        <v>450</v>
      </c>
    </row>
    <row r="17" spans="1:12" s="2" customFormat="1" ht="15" customHeight="1">
      <c r="A17" s="28">
        <v>8</v>
      </c>
      <c r="B17" s="29">
        <v>860</v>
      </c>
      <c r="C17" s="30">
        <v>453</v>
      </c>
      <c r="D17" s="31">
        <v>407</v>
      </c>
      <c r="E17" s="28">
        <v>43</v>
      </c>
      <c r="F17" s="29">
        <v>1163</v>
      </c>
      <c r="G17" s="30">
        <v>567</v>
      </c>
      <c r="H17" s="31">
        <v>596</v>
      </c>
      <c r="I17" s="28">
        <v>78</v>
      </c>
      <c r="J17" s="29">
        <v>830</v>
      </c>
      <c r="K17" s="30">
        <v>352</v>
      </c>
      <c r="L17" s="31">
        <v>478</v>
      </c>
    </row>
    <row r="18" spans="1:12" s="2" customFormat="1" ht="15" customHeight="1">
      <c r="A18" s="32">
        <v>9</v>
      </c>
      <c r="B18" s="33">
        <v>734</v>
      </c>
      <c r="C18" s="34">
        <v>334</v>
      </c>
      <c r="D18" s="35">
        <v>400</v>
      </c>
      <c r="E18" s="32">
        <v>44</v>
      </c>
      <c r="F18" s="33">
        <v>1128</v>
      </c>
      <c r="G18" s="34">
        <v>586</v>
      </c>
      <c r="H18" s="35">
        <v>542</v>
      </c>
      <c r="I18" s="32">
        <v>79</v>
      </c>
      <c r="J18" s="33">
        <v>905</v>
      </c>
      <c r="K18" s="34">
        <v>344</v>
      </c>
      <c r="L18" s="35">
        <v>561</v>
      </c>
    </row>
    <row r="19" spans="1:24" s="2" customFormat="1" ht="15" customHeight="1">
      <c r="A19" s="21" t="s">
        <v>43</v>
      </c>
      <c r="B19" s="22">
        <v>3741</v>
      </c>
      <c r="C19" s="22">
        <v>1897</v>
      </c>
      <c r="D19" s="23">
        <v>1844</v>
      </c>
      <c r="E19" s="21" t="s">
        <v>44</v>
      </c>
      <c r="F19" s="22">
        <v>5223</v>
      </c>
      <c r="G19" s="22">
        <v>2595</v>
      </c>
      <c r="H19" s="23">
        <v>2628</v>
      </c>
      <c r="I19" s="21" t="s">
        <v>45</v>
      </c>
      <c r="J19" s="22">
        <v>3746</v>
      </c>
      <c r="K19" s="22">
        <v>1402</v>
      </c>
      <c r="L19" s="23">
        <v>2344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780</v>
      </c>
      <c r="C20" s="26">
        <v>380</v>
      </c>
      <c r="D20" s="27">
        <v>400</v>
      </c>
      <c r="E20" s="24">
        <v>45</v>
      </c>
      <c r="F20" s="25">
        <v>1056</v>
      </c>
      <c r="G20" s="26">
        <v>524</v>
      </c>
      <c r="H20" s="27">
        <v>532</v>
      </c>
      <c r="I20" s="24">
        <v>80</v>
      </c>
      <c r="J20" s="25">
        <v>838</v>
      </c>
      <c r="K20" s="26">
        <v>355</v>
      </c>
      <c r="L20" s="27">
        <v>483</v>
      </c>
    </row>
    <row r="21" spans="1:12" s="2" customFormat="1" ht="15" customHeight="1">
      <c r="A21" s="28">
        <v>11</v>
      </c>
      <c r="B21" s="29">
        <v>740</v>
      </c>
      <c r="C21" s="30">
        <v>360</v>
      </c>
      <c r="D21" s="31">
        <v>380</v>
      </c>
      <c r="E21" s="28">
        <v>46</v>
      </c>
      <c r="F21" s="29">
        <v>1021</v>
      </c>
      <c r="G21" s="30">
        <v>522</v>
      </c>
      <c r="H21" s="31">
        <v>499</v>
      </c>
      <c r="I21" s="28">
        <v>81</v>
      </c>
      <c r="J21" s="29">
        <v>786</v>
      </c>
      <c r="K21" s="30">
        <v>296</v>
      </c>
      <c r="L21" s="31">
        <v>490</v>
      </c>
    </row>
    <row r="22" spans="1:12" s="2" customFormat="1" ht="15" customHeight="1">
      <c r="A22" s="28">
        <v>12</v>
      </c>
      <c r="B22" s="29">
        <v>733</v>
      </c>
      <c r="C22" s="30">
        <v>378</v>
      </c>
      <c r="D22" s="31">
        <v>355</v>
      </c>
      <c r="E22" s="28">
        <v>47</v>
      </c>
      <c r="F22" s="29">
        <v>1046</v>
      </c>
      <c r="G22" s="30">
        <v>504</v>
      </c>
      <c r="H22" s="31">
        <v>542</v>
      </c>
      <c r="I22" s="28">
        <v>82</v>
      </c>
      <c r="J22" s="29">
        <v>765</v>
      </c>
      <c r="K22" s="30">
        <v>287</v>
      </c>
      <c r="L22" s="31">
        <v>478</v>
      </c>
    </row>
    <row r="23" spans="1:12" s="2" customFormat="1" ht="15" customHeight="1">
      <c r="A23" s="28">
        <v>13</v>
      </c>
      <c r="B23" s="29">
        <v>742</v>
      </c>
      <c r="C23" s="30">
        <v>380</v>
      </c>
      <c r="D23" s="31">
        <v>362</v>
      </c>
      <c r="E23" s="28">
        <v>48</v>
      </c>
      <c r="F23" s="29">
        <v>995</v>
      </c>
      <c r="G23" s="30">
        <v>495</v>
      </c>
      <c r="H23" s="31">
        <v>500</v>
      </c>
      <c r="I23" s="28">
        <v>83</v>
      </c>
      <c r="J23" s="29">
        <v>735</v>
      </c>
      <c r="K23" s="30">
        <v>263</v>
      </c>
      <c r="L23" s="31">
        <v>472</v>
      </c>
    </row>
    <row r="24" spans="1:12" s="2" customFormat="1" ht="15" customHeight="1">
      <c r="A24" s="32">
        <v>14</v>
      </c>
      <c r="B24" s="33">
        <v>746</v>
      </c>
      <c r="C24" s="34">
        <v>399</v>
      </c>
      <c r="D24" s="35">
        <v>347</v>
      </c>
      <c r="E24" s="32">
        <v>49</v>
      </c>
      <c r="F24" s="33">
        <v>1105</v>
      </c>
      <c r="G24" s="34">
        <v>550</v>
      </c>
      <c r="H24" s="35">
        <v>555</v>
      </c>
      <c r="I24" s="32">
        <v>84</v>
      </c>
      <c r="J24" s="33">
        <v>622</v>
      </c>
      <c r="K24" s="34">
        <v>201</v>
      </c>
      <c r="L24" s="35">
        <v>421</v>
      </c>
    </row>
    <row r="25" spans="1:24" s="2" customFormat="1" ht="15" customHeight="1">
      <c r="A25" s="21" t="s">
        <v>46</v>
      </c>
      <c r="B25" s="22">
        <v>3910</v>
      </c>
      <c r="C25" s="22">
        <v>1958</v>
      </c>
      <c r="D25" s="23">
        <v>1952</v>
      </c>
      <c r="E25" s="21" t="s">
        <v>47</v>
      </c>
      <c r="F25" s="22">
        <v>4565</v>
      </c>
      <c r="G25" s="22">
        <v>2231</v>
      </c>
      <c r="H25" s="23">
        <v>2334</v>
      </c>
      <c r="I25" s="21" t="s">
        <v>48</v>
      </c>
      <c r="J25" s="22">
        <v>2593</v>
      </c>
      <c r="K25" s="22">
        <v>835</v>
      </c>
      <c r="L25" s="23">
        <v>1758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806</v>
      </c>
      <c r="C26" s="26">
        <v>430</v>
      </c>
      <c r="D26" s="27">
        <v>376</v>
      </c>
      <c r="E26" s="24">
        <v>50</v>
      </c>
      <c r="F26" s="25">
        <v>801</v>
      </c>
      <c r="G26" s="26">
        <v>400</v>
      </c>
      <c r="H26" s="27">
        <v>401</v>
      </c>
      <c r="I26" s="24">
        <v>85</v>
      </c>
      <c r="J26" s="25">
        <v>659</v>
      </c>
      <c r="K26" s="26">
        <v>225</v>
      </c>
      <c r="L26" s="27">
        <v>434</v>
      </c>
    </row>
    <row r="27" spans="1:12" s="2" customFormat="1" ht="15" customHeight="1">
      <c r="A27" s="28">
        <v>16</v>
      </c>
      <c r="B27" s="29">
        <v>865</v>
      </c>
      <c r="C27" s="30">
        <v>430</v>
      </c>
      <c r="D27" s="31">
        <v>435</v>
      </c>
      <c r="E27" s="28">
        <v>51</v>
      </c>
      <c r="F27" s="29">
        <v>987</v>
      </c>
      <c r="G27" s="30">
        <v>481</v>
      </c>
      <c r="H27" s="31">
        <v>506</v>
      </c>
      <c r="I27" s="28">
        <v>86</v>
      </c>
      <c r="J27" s="29">
        <v>571</v>
      </c>
      <c r="K27" s="30">
        <v>192</v>
      </c>
      <c r="L27" s="31">
        <v>379</v>
      </c>
    </row>
    <row r="28" spans="1:12" s="2" customFormat="1" ht="15" customHeight="1">
      <c r="A28" s="28">
        <v>17</v>
      </c>
      <c r="B28" s="29">
        <v>824</v>
      </c>
      <c r="C28" s="30">
        <v>383</v>
      </c>
      <c r="D28" s="31">
        <v>441</v>
      </c>
      <c r="E28" s="28">
        <v>52</v>
      </c>
      <c r="F28" s="29">
        <v>920</v>
      </c>
      <c r="G28" s="30">
        <v>457</v>
      </c>
      <c r="H28" s="31">
        <v>463</v>
      </c>
      <c r="I28" s="28">
        <v>87</v>
      </c>
      <c r="J28" s="29">
        <v>504</v>
      </c>
      <c r="K28" s="30">
        <v>150</v>
      </c>
      <c r="L28" s="31">
        <v>354</v>
      </c>
    </row>
    <row r="29" spans="1:12" s="2" customFormat="1" ht="15" customHeight="1">
      <c r="A29" s="28">
        <v>18</v>
      </c>
      <c r="B29" s="29">
        <v>811</v>
      </c>
      <c r="C29" s="30">
        <v>407</v>
      </c>
      <c r="D29" s="31">
        <v>404</v>
      </c>
      <c r="E29" s="28">
        <v>53</v>
      </c>
      <c r="F29" s="29">
        <v>933</v>
      </c>
      <c r="G29" s="30">
        <v>444</v>
      </c>
      <c r="H29" s="31">
        <v>489</v>
      </c>
      <c r="I29" s="28">
        <v>88</v>
      </c>
      <c r="J29" s="29">
        <v>445</v>
      </c>
      <c r="K29" s="30">
        <v>149</v>
      </c>
      <c r="L29" s="31">
        <v>296</v>
      </c>
    </row>
    <row r="30" spans="1:12" s="2" customFormat="1" ht="15" customHeight="1">
      <c r="A30" s="32">
        <v>19</v>
      </c>
      <c r="B30" s="33">
        <v>604</v>
      </c>
      <c r="C30" s="34">
        <v>308</v>
      </c>
      <c r="D30" s="35">
        <v>296</v>
      </c>
      <c r="E30" s="32">
        <v>54</v>
      </c>
      <c r="F30" s="33">
        <v>924</v>
      </c>
      <c r="G30" s="34">
        <v>449</v>
      </c>
      <c r="H30" s="35">
        <v>475</v>
      </c>
      <c r="I30" s="32">
        <v>89</v>
      </c>
      <c r="J30" s="33">
        <v>414</v>
      </c>
      <c r="K30" s="34">
        <v>119</v>
      </c>
      <c r="L30" s="35">
        <v>295</v>
      </c>
    </row>
    <row r="31" spans="1:24" s="2" customFormat="1" ht="15" customHeight="1">
      <c r="A31" s="21" t="s">
        <v>49</v>
      </c>
      <c r="B31" s="22">
        <v>2961</v>
      </c>
      <c r="C31" s="22">
        <v>1578</v>
      </c>
      <c r="D31" s="23">
        <v>1383</v>
      </c>
      <c r="E31" s="21" t="s">
        <v>50</v>
      </c>
      <c r="F31" s="22">
        <v>5252</v>
      </c>
      <c r="G31" s="22">
        <v>2540</v>
      </c>
      <c r="H31" s="23">
        <v>2712</v>
      </c>
      <c r="I31" s="21" t="s">
        <v>51</v>
      </c>
      <c r="J31" s="22">
        <v>1203</v>
      </c>
      <c r="K31" s="22">
        <v>274</v>
      </c>
      <c r="L31" s="23">
        <v>929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561</v>
      </c>
      <c r="C32" s="26">
        <v>284</v>
      </c>
      <c r="D32" s="27">
        <v>277</v>
      </c>
      <c r="E32" s="24">
        <v>55</v>
      </c>
      <c r="F32" s="25">
        <v>966</v>
      </c>
      <c r="G32" s="26">
        <v>478</v>
      </c>
      <c r="H32" s="27">
        <v>488</v>
      </c>
      <c r="I32" s="24">
        <v>90</v>
      </c>
      <c r="J32" s="25">
        <v>351</v>
      </c>
      <c r="K32" s="26">
        <v>97</v>
      </c>
      <c r="L32" s="27">
        <v>254</v>
      </c>
    </row>
    <row r="33" spans="1:12" s="2" customFormat="1" ht="15" customHeight="1">
      <c r="A33" s="28">
        <v>21</v>
      </c>
      <c r="B33" s="29">
        <v>574</v>
      </c>
      <c r="C33" s="30">
        <v>315</v>
      </c>
      <c r="D33" s="31">
        <v>259</v>
      </c>
      <c r="E33" s="28">
        <v>56</v>
      </c>
      <c r="F33" s="29">
        <v>1079</v>
      </c>
      <c r="G33" s="30">
        <v>524</v>
      </c>
      <c r="H33" s="31">
        <v>555</v>
      </c>
      <c r="I33" s="28">
        <v>91</v>
      </c>
      <c r="J33" s="29">
        <v>302</v>
      </c>
      <c r="K33" s="30">
        <v>70</v>
      </c>
      <c r="L33" s="31">
        <v>232</v>
      </c>
    </row>
    <row r="34" spans="1:12" s="2" customFormat="1" ht="15" customHeight="1">
      <c r="A34" s="28">
        <v>22</v>
      </c>
      <c r="B34" s="29">
        <v>584</v>
      </c>
      <c r="C34" s="30">
        <v>304</v>
      </c>
      <c r="D34" s="31">
        <v>280</v>
      </c>
      <c r="E34" s="28">
        <v>57</v>
      </c>
      <c r="F34" s="29">
        <v>1099</v>
      </c>
      <c r="G34" s="30">
        <v>521</v>
      </c>
      <c r="H34" s="31">
        <v>578</v>
      </c>
      <c r="I34" s="28">
        <v>92</v>
      </c>
      <c r="J34" s="29">
        <v>240</v>
      </c>
      <c r="K34" s="30">
        <v>55</v>
      </c>
      <c r="L34" s="31">
        <v>185</v>
      </c>
    </row>
    <row r="35" spans="1:12" s="2" customFormat="1" ht="15" customHeight="1">
      <c r="A35" s="28">
        <v>23</v>
      </c>
      <c r="B35" s="29">
        <v>608</v>
      </c>
      <c r="C35" s="30">
        <v>336</v>
      </c>
      <c r="D35" s="31">
        <v>272</v>
      </c>
      <c r="E35" s="28">
        <v>58</v>
      </c>
      <c r="F35" s="29">
        <v>1082</v>
      </c>
      <c r="G35" s="30">
        <v>511</v>
      </c>
      <c r="H35" s="31">
        <v>571</v>
      </c>
      <c r="I35" s="28">
        <v>93</v>
      </c>
      <c r="J35" s="29">
        <v>186</v>
      </c>
      <c r="K35" s="30">
        <v>29</v>
      </c>
      <c r="L35" s="31">
        <v>157</v>
      </c>
    </row>
    <row r="36" spans="1:12" s="2" customFormat="1" ht="15" customHeight="1">
      <c r="A36" s="32">
        <v>24</v>
      </c>
      <c r="B36" s="33">
        <v>634</v>
      </c>
      <c r="C36" s="34">
        <v>339</v>
      </c>
      <c r="D36" s="35">
        <v>295</v>
      </c>
      <c r="E36" s="32">
        <v>59</v>
      </c>
      <c r="F36" s="33">
        <v>1026</v>
      </c>
      <c r="G36" s="34">
        <v>506</v>
      </c>
      <c r="H36" s="35">
        <v>520</v>
      </c>
      <c r="I36" s="32">
        <v>94</v>
      </c>
      <c r="J36" s="33">
        <v>124</v>
      </c>
      <c r="K36" s="34">
        <v>23</v>
      </c>
      <c r="L36" s="35">
        <v>101</v>
      </c>
    </row>
    <row r="37" spans="1:24" s="2" customFormat="1" ht="15" customHeight="1">
      <c r="A37" s="21" t="s">
        <v>52</v>
      </c>
      <c r="B37" s="22">
        <v>3899</v>
      </c>
      <c r="C37" s="22">
        <v>2084</v>
      </c>
      <c r="D37" s="23">
        <v>1815</v>
      </c>
      <c r="E37" s="21" t="s">
        <v>53</v>
      </c>
      <c r="F37" s="22">
        <v>5740</v>
      </c>
      <c r="G37" s="22">
        <v>2832</v>
      </c>
      <c r="H37" s="23">
        <v>2908</v>
      </c>
      <c r="I37" s="21" t="s">
        <v>54</v>
      </c>
      <c r="J37" s="22">
        <v>272</v>
      </c>
      <c r="K37" s="22">
        <v>45</v>
      </c>
      <c r="L37" s="23">
        <v>227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673</v>
      </c>
      <c r="C38" s="26">
        <v>353</v>
      </c>
      <c r="D38" s="27">
        <v>320</v>
      </c>
      <c r="E38" s="24">
        <v>60</v>
      </c>
      <c r="F38" s="25">
        <v>1113</v>
      </c>
      <c r="G38" s="26">
        <v>531</v>
      </c>
      <c r="H38" s="27">
        <v>582</v>
      </c>
      <c r="I38" s="24">
        <v>95</v>
      </c>
      <c r="J38" s="25">
        <v>95</v>
      </c>
      <c r="K38" s="26">
        <v>21</v>
      </c>
      <c r="L38" s="27">
        <v>74</v>
      </c>
    </row>
    <row r="39" spans="1:12" s="2" customFormat="1" ht="15" customHeight="1">
      <c r="A39" s="28">
        <v>26</v>
      </c>
      <c r="B39" s="29">
        <v>708</v>
      </c>
      <c r="C39" s="30">
        <v>390</v>
      </c>
      <c r="D39" s="31">
        <v>318</v>
      </c>
      <c r="E39" s="28">
        <v>61</v>
      </c>
      <c r="F39" s="29">
        <v>1156</v>
      </c>
      <c r="G39" s="30">
        <v>570</v>
      </c>
      <c r="H39" s="31">
        <v>586</v>
      </c>
      <c r="I39" s="28">
        <v>96</v>
      </c>
      <c r="J39" s="29">
        <v>82</v>
      </c>
      <c r="K39" s="30">
        <v>15</v>
      </c>
      <c r="L39" s="31">
        <v>67</v>
      </c>
    </row>
    <row r="40" spans="1:12" s="2" customFormat="1" ht="15" customHeight="1">
      <c r="A40" s="28">
        <v>27</v>
      </c>
      <c r="B40" s="29">
        <v>768</v>
      </c>
      <c r="C40" s="30">
        <v>420</v>
      </c>
      <c r="D40" s="31">
        <v>348</v>
      </c>
      <c r="E40" s="28">
        <v>62</v>
      </c>
      <c r="F40" s="29">
        <v>1104</v>
      </c>
      <c r="G40" s="30">
        <v>568</v>
      </c>
      <c r="H40" s="31">
        <v>536</v>
      </c>
      <c r="I40" s="28">
        <v>97</v>
      </c>
      <c r="J40" s="29">
        <v>49</v>
      </c>
      <c r="K40" s="30">
        <v>8</v>
      </c>
      <c r="L40" s="31">
        <v>41</v>
      </c>
    </row>
    <row r="41" spans="1:12" s="2" customFormat="1" ht="15" customHeight="1">
      <c r="A41" s="28">
        <v>28</v>
      </c>
      <c r="B41" s="29">
        <v>806</v>
      </c>
      <c r="C41" s="30">
        <v>413</v>
      </c>
      <c r="D41" s="31">
        <v>393</v>
      </c>
      <c r="E41" s="28">
        <v>63</v>
      </c>
      <c r="F41" s="29">
        <v>1206</v>
      </c>
      <c r="G41" s="30">
        <v>582</v>
      </c>
      <c r="H41" s="31">
        <v>624</v>
      </c>
      <c r="I41" s="28">
        <v>98</v>
      </c>
      <c r="J41" s="29">
        <v>27</v>
      </c>
      <c r="K41" s="30">
        <v>-1</v>
      </c>
      <c r="L41" s="31">
        <v>28</v>
      </c>
    </row>
    <row r="42" spans="1:12" s="2" customFormat="1" ht="15" customHeight="1">
      <c r="A42" s="32">
        <v>29</v>
      </c>
      <c r="B42" s="33">
        <v>944</v>
      </c>
      <c r="C42" s="34">
        <v>508</v>
      </c>
      <c r="D42" s="35">
        <v>436</v>
      </c>
      <c r="E42" s="32">
        <v>64</v>
      </c>
      <c r="F42" s="33">
        <v>1161</v>
      </c>
      <c r="G42" s="34">
        <v>581</v>
      </c>
      <c r="H42" s="35">
        <v>580</v>
      </c>
      <c r="I42" s="32">
        <v>99</v>
      </c>
      <c r="J42" s="33">
        <v>19</v>
      </c>
      <c r="K42" s="34">
        <v>2</v>
      </c>
      <c r="L42" s="35">
        <v>17</v>
      </c>
    </row>
    <row r="43" spans="1:24" s="2" customFormat="1" ht="15" customHeight="1">
      <c r="A43" s="21" t="s">
        <v>55</v>
      </c>
      <c r="B43" s="22">
        <v>5030</v>
      </c>
      <c r="C43" s="22">
        <v>2634</v>
      </c>
      <c r="D43" s="23">
        <v>2396</v>
      </c>
      <c r="E43" s="21" t="s">
        <v>56</v>
      </c>
      <c r="F43" s="22">
        <v>7001</v>
      </c>
      <c r="G43" s="22">
        <v>3292</v>
      </c>
      <c r="H43" s="23">
        <v>3709</v>
      </c>
      <c r="I43" s="24" t="s">
        <v>57</v>
      </c>
      <c r="J43" s="25">
        <v>43</v>
      </c>
      <c r="K43" s="25">
        <v>4</v>
      </c>
      <c r="L43" s="36">
        <v>39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959</v>
      </c>
      <c r="C44" s="26">
        <v>488</v>
      </c>
      <c r="D44" s="27">
        <v>471</v>
      </c>
      <c r="E44" s="24">
        <v>65</v>
      </c>
      <c r="F44" s="25">
        <v>1321</v>
      </c>
      <c r="G44" s="26">
        <v>668</v>
      </c>
      <c r="H44" s="27">
        <v>653</v>
      </c>
      <c r="I44" s="28" t="s">
        <v>58</v>
      </c>
      <c r="J44" s="29">
        <v>943</v>
      </c>
      <c r="K44" s="29">
        <v>543</v>
      </c>
      <c r="L44" s="37">
        <v>400</v>
      </c>
      <c r="V44" s="8"/>
      <c r="W44" s="8"/>
      <c r="X44" s="8"/>
    </row>
    <row r="45" spans="1:12" s="2" customFormat="1" ht="15" customHeight="1">
      <c r="A45" s="28">
        <v>31</v>
      </c>
      <c r="B45" s="29">
        <v>991</v>
      </c>
      <c r="C45" s="30">
        <v>532</v>
      </c>
      <c r="D45" s="31">
        <v>459</v>
      </c>
      <c r="E45" s="28">
        <v>66</v>
      </c>
      <c r="F45" s="29">
        <v>1420</v>
      </c>
      <c r="G45" s="30">
        <v>660</v>
      </c>
      <c r="H45" s="31">
        <v>760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1044</v>
      </c>
      <c r="C46" s="30">
        <v>547</v>
      </c>
      <c r="D46" s="31">
        <v>497</v>
      </c>
      <c r="E46" s="28">
        <v>67</v>
      </c>
      <c r="F46" s="29">
        <v>1477</v>
      </c>
      <c r="G46" s="30">
        <v>706</v>
      </c>
      <c r="H46" s="31">
        <v>771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1043</v>
      </c>
      <c r="C47" s="30">
        <v>549</v>
      </c>
      <c r="D47" s="31">
        <v>494</v>
      </c>
      <c r="E47" s="28">
        <v>68</v>
      </c>
      <c r="F47" s="29">
        <v>1405</v>
      </c>
      <c r="G47" s="30">
        <v>640</v>
      </c>
      <c r="H47" s="31">
        <v>765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993</v>
      </c>
      <c r="C48" s="34">
        <v>518</v>
      </c>
      <c r="D48" s="35">
        <v>475</v>
      </c>
      <c r="E48" s="32">
        <v>69</v>
      </c>
      <c r="F48" s="33">
        <v>1378</v>
      </c>
      <c r="G48" s="34">
        <v>618</v>
      </c>
      <c r="H48" s="35">
        <v>760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11470</v>
      </c>
      <c r="C52" s="51">
        <v>5855</v>
      </c>
      <c r="D52" s="52">
        <v>5615</v>
      </c>
      <c r="E52" s="49" t="s">
        <v>60</v>
      </c>
      <c r="F52" s="50">
        <v>47260</v>
      </c>
      <c r="G52" s="51">
        <v>24001</v>
      </c>
      <c r="H52" s="52">
        <v>23259</v>
      </c>
      <c r="I52" s="49" t="s">
        <v>61</v>
      </c>
      <c r="J52" s="50">
        <v>23985</v>
      </c>
      <c r="K52" s="51">
        <v>9830</v>
      </c>
      <c r="L52" s="52">
        <v>14155</v>
      </c>
    </row>
    <row r="53" spans="1:12" s="2" customFormat="1" ht="15" customHeight="1">
      <c r="A53" s="40" t="s">
        <v>15</v>
      </c>
      <c r="B53" s="53">
        <f>B52/(B5-J44)</f>
        <v>0.1386689234117149</v>
      </c>
      <c r="C53" s="53">
        <f>C52/(C5-K44)</f>
        <v>0.14753313511061836</v>
      </c>
      <c r="D53" s="54">
        <f>D52/(D5-L44)</f>
        <v>0.13049338818006462</v>
      </c>
      <c r="E53" s="40" t="s">
        <v>62</v>
      </c>
      <c r="F53" s="53">
        <f>F52/(B5-J44)</f>
        <v>0.5713594873964819</v>
      </c>
      <c r="G53" s="53">
        <f>G52/(C5-K44)</f>
        <v>0.604772463841153</v>
      </c>
      <c r="H53" s="54">
        <f>H52/(D5-L44)</f>
        <v>0.5405424248762463</v>
      </c>
      <c r="I53" s="40" t="s">
        <v>62</v>
      </c>
      <c r="J53" s="53">
        <f>J52/(B5-J44)</f>
        <v>0.28997158919180316</v>
      </c>
      <c r="K53" s="53">
        <f>K52/(C5-K44)</f>
        <v>0.2476944010482286</v>
      </c>
      <c r="L53" s="54">
        <f>L52/(D5-L44)</f>
        <v>0.3289641869436891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19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65722</v>
      </c>
      <c r="C5" s="12">
        <v>31044</v>
      </c>
      <c r="D5" s="13">
        <v>34678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2489</v>
      </c>
      <c r="C7" s="22">
        <v>1294</v>
      </c>
      <c r="D7" s="23">
        <v>1195</v>
      </c>
      <c r="E7" s="21" t="s">
        <v>38</v>
      </c>
      <c r="F7" s="22">
        <v>3512</v>
      </c>
      <c r="G7" s="22">
        <v>1740</v>
      </c>
      <c r="H7" s="23">
        <v>1772</v>
      </c>
      <c r="I7" s="21" t="s">
        <v>39</v>
      </c>
      <c r="J7" s="22">
        <v>4000</v>
      </c>
      <c r="K7" s="22">
        <v>1808</v>
      </c>
      <c r="L7" s="23">
        <v>2192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519</v>
      </c>
      <c r="C8" s="26">
        <v>269</v>
      </c>
      <c r="D8" s="27">
        <v>250</v>
      </c>
      <c r="E8" s="24">
        <v>35</v>
      </c>
      <c r="F8" s="25">
        <v>680</v>
      </c>
      <c r="G8" s="26">
        <v>334</v>
      </c>
      <c r="H8" s="27">
        <v>346</v>
      </c>
      <c r="I8" s="24">
        <v>70</v>
      </c>
      <c r="J8" s="25">
        <v>686</v>
      </c>
      <c r="K8" s="26">
        <v>295</v>
      </c>
      <c r="L8" s="27">
        <v>391</v>
      </c>
    </row>
    <row r="9" spans="1:12" s="2" customFormat="1" ht="15" customHeight="1">
      <c r="A9" s="28">
        <v>1</v>
      </c>
      <c r="B9" s="29">
        <v>443</v>
      </c>
      <c r="C9" s="30">
        <v>215</v>
      </c>
      <c r="D9" s="31">
        <v>228</v>
      </c>
      <c r="E9" s="28">
        <v>36</v>
      </c>
      <c r="F9" s="29">
        <v>679</v>
      </c>
      <c r="G9" s="30">
        <v>337</v>
      </c>
      <c r="H9" s="31">
        <v>342</v>
      </c>
      <c r="I9" s="28">
        <v>71</v>
      </c>
      <c r="J9" s="29">
        <v>757</v>
      </c>
      <c r="K9" s="30">
        <v>355</v>
      </c>
      <c r="L9" s="31">
        <v>402</v>
      </c>
    </row>
    <row r="10" spans="1:12" s="2" customFormat="1" ht="15" customHeight="1">
      <c r="A10" s="28">
        <v>2</v>
      </c>
      <c r="B10" s="29">
        <v>457</v>
      </c>
      <c r="C10" s="30">
        <v>249</v>
      </c>
      <c r="D10" s="31">
        <v>208</v>
      </c>
      <c r="E10" s="28">
        <v>37</v>
      </c>
      <c r="F10" s="29">
        <v>657</v>
      </c>
      <c r="G10" s="30">
        <v>340</v>
      </c>
      <c r="H10" s="31">
        <v>317</v>
      </c>
      <c r="I10" s="28">
        <v>72</v>
      </c>
      <c r="J10" s="29">
        <v>859</v>
      </c>
      <c r="K10" s="30">
        <v>398</v>
      </c>
      <c r="L10" s="31">
        <v>461</v>
      </c>
    </row>
    <row r="11" spans="1:12" s="2" customFormat="1" ht="15" customHeight="1">
      <c r="A11" s="28">
        <v>3</v>
      </c>
      <c r="B11" s="29">
        <v>511</v>
      </c>
      <c r="C11" s="30">
        <v>272</v>
      </c>
      <c r="D11" s="31">
        <v>239</v>
      </c>
      <c r="E11" s="28">
        <v>38</v>
      </c>
      <c r="F11" s="29">
        <v>753</v>
      </c>
      <c r="G11" s="30">
        <v>356</v>
      </c>
      <c r="H11" s="31">
        <v>397</v>
      </c>
      <c r="I11" s="28">
        <v>73</v>
      </c>
      <c r="J11" s="29">
        <v>840</v>
      </c>
      <c r="K11" s="30">
        <v>386</v>
      </c>
      <c r="L11" s="31">
        <v>454</v>
      </c>
    </row>
    <row r="12" spans="1:12" s="2" customFormat="1" ht="15" customHeight="1">
      <c r="A12" s="32">
        <v>4</v>
      </c>
      <c r="B12" s="33">
        <v>559</v>
      </c>
      <c r="C12" s="34">
        <v>289</v>
      </c>
      <c r="D12" s="35">
        <v>270</v>
      </c>
      <c r="E12" s="32">
        <v>39</v>
      </c>
      <c r="F12" s="33">
        <v>743</v>
      </c>
      <c r="G12" s="34">
        <v>373</v>
      </c>
      <c r="H12" s="35">
        <v>370</v>
      </c>
      <c r="I12" s="32">
        <v>74</v>
      </c>
      <c r="J12" s="33">
        <v>858</v>
      </c>
      <c r="K12" s="34">
        <v>374</v>
      </c>
      <c r="L12" s="35">
        <v>484</v>
      </c>
    </row>
    <row r="13" spans="1:24" s="2" customFormat="1" ht="15" customHeight="1">
      <c r="A13" s="21" t="s">
        <v>40</v>
      </c>
      <c r="B13" s="22">
        <v>2911</v>
      </c>
      <c r="C13" s="22">
        <v>1500</v>
      </c>
      <c r="D13" s="23">
        <v>1411</v>
      </c>
      <c r="E13" s="21" t="s">
        <v>41</v>
      </c>
      <c r="F13" s="22">
        <v>3965</v>
      </c>
      <c r="G13" s="22">
        <v>1967</v>
      </c>
      <c r="H13" s="23">
        <v>1998</v>
      </c>
      <c r="I13" s="21" t="s">
        <v>42</v>
      </c>
      <c r="J13" s="22">
        <v>4006</v>
      </c>
      <c r="K13" s="22">
        <v>1652</v>
      </c>
      <c r="L13" s="23">
        <v>2354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528</v>
      </c>
      <c r="C14" s="26">
        <v>272</v>
      </c>
      <c r="D14" s="27">
        <v>256</v>
      </c>
      <c r="E14" s="24">
        <v>40</v>
      </c>
      <c r="F14" s="25">
        <v>811</v>
      </c>
      <c r="G14" s="26">
        <v>417</v>
      </c>
      <c r="H14" s="27">
        <v>394</v>
      </c>
      <c r="I14" s="24">
        <v>75</v>
      </c>
      <c r="J14" s="25">
        <v>873</v>
      </c>
      <c r="K14" s="26">
        <v>370</v>
      </c>
      <c r="L14" s="27">
        <v>503</v>
      </c>
    </row>
    <row r="15" spans="1:12" s="2" customFormat="1" ht="15" customHeight="1">
      <c r="A15" s="28">
        <v>6</v>
      </c>
      <c r="B15" s="29">
        <v>584</v>
      </c>
      <c r="C15" s="30">
        <v>299</v>
      </c>
      <c r="D15" s="31">
        <v>285</v>
      </c>
      <c r="E15" s="28">
        <v>41</v>
      </c>
      <c r="F15" s="29">
        <v>777</v>
      </c>
      <c r="G15" s="30">
        <v>379</v>
      </c>
      <c r="H15" s="31">
        <v>398</v>
      </c>
      <c r="I15" s="28">
        <v>76</v>
      </c>
      <c r="J15" s="29">
        <v>791</v>
      </c>
      <c r="K15" s="30">
        <v>330</v>
      </c>
      <c r="L15" s="31">
        <v>461</v>
      </c>
    </row>
    <row r="16" spans="1:12" s="2" customFormat="1" ht="15" customHeight="1">
      <c r="A16" s="28">
        <v>7</v>
      </c>
      <c r="B16" s="29">
        <v>591</v>
      </c>
      <c r="C16" s="30">
        <v>313</v>
      </c>
      <c r="D16" s="31">
        <v>278</v>
      </c>
      <c r="E16" s="28">
        <v>42</v>
      </c>
      <c r="F16" s="29">
        <v>780</v>
      </c>
      <c r="G16" s="30">
        <v>393</v>
      </c>
      <c r="H16" s="31">
        <v>387</v>
      </c>
      <c r="I16" s="28">
        <v>77</v>
      </c>
      <c r="J16" s="29">
        <v>737</v>
      </c>
      <c r="K16" s="30">
        <v>317</v>
      </c>
      <c r="L16" s="31">
        <v>420</v>
      </c>
    </row>
    <row r="17" spans="1:12" s="2" customFormat="1" ht="15" customHeight="1">
      <c r="A17" s="28">
        <v>8</v>
      </c>
      <c r="B17" s="29">
        <v>606</v>
      </c>
      <c r="C17" s="30">
        <v>297</v>
      </c>
      <c r="D17" s="31">
        <v>309</v>
      </c>
      <c r="E17" s="28">
        <v>43</v>
      </c>
      <c r="F17" s="29">
        <v>831</v>
      </c>
      <c r="G17" s="30">
        <v>421</v>
      </c>
      <c r="H17" s="31">
        <v>410</v>
      </c>
      <c r="I17" s="28">
        <v>78</v>
      </c>
      <c r="J17" s="29">
        <v>781</v>
      </c>
      <c r="K17" s="30">
        <v>306</v>
      </c>
      <c r="L17" s="31">
        <v>475</v>
      </c>
    </row>
    <row r="18" spans="1:12" s="2" customFormat="1" ht="15" customHeight="1">
      <c r="A18" s="32">
        <v>9</v>
      </c>
      <c r="B18" s="33">
        <v>602</v>
      </c>
      <c r="C18" s="34">
        <v>319</v>
      </c>
      <c r="D18" s="35">
        <v>283</v>
      </c>
      <c r="E18" s="32">
        <v>44</v>
      </c>
      <c r="F18" s="33">
        <v>766</v>
      </c>
      <c r="G18" s="34">
        <v>357</v>
      </c>
      <c r="H18" s="35">
        <v>409</v>
      </c>
      <c r="I18" s="32">
        <v>79</v>
      </c>
      <c r="J18" s="33">
        <v>824</v>
      </c>
      <c r="K18" s="34">
        <v>329</v>
      </c>
      <c r="L18" s="35">
        <v>495</v>
      </c>
    </row>
    <row r="19" spans="1:24" s="2" customFormat="1" ht="15" customHeight="1">
      <c r="A19" s="21" t="s">
        <v>43</v>
      </c>
      <c r="B19" s="22">
        <v>2983</v>
      </c>
      <c r="C19" s="22">
        <v>1536</v>
      </c>
      <c r="D19" s="23">
        <v>1447</v>
      </c>
      <c r="E19" s="21" t="s">
        <v>44</v>
      </c>
      <c r="F19" s="22">
        <v>3912</v>
      </c>
      <c r="G19" s="22">
        <v>1939</v>
      </c>
      <c r="H19" s="23">
        <v>1973</v>
      </c>
      <c r="I19" s="21" t="s">
        <v>45</v>
      </c>
      <c r="J19" s="22">
        <v>3537</v>
      </c>
      <c r="K19" s="22">
        <v>1379</v>
      </c>
      <c r="L19" s="23">
        <v>2158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588</v>
      </c>
      <c r="C20" s="26">
        <v>295</v>
      </c>
      <c r="D20" s="27">
        <v>293</v>
      </c>
      <c r="E20" s="24">
        <v>45</v>
      </c>
      <c r="F20" s="25">
        <v>770</v>
      </c>
      <c r="G20" s="26">
        <v>368</v>
      </c>
      <c r="H20" s="27">
        <v>402</v>
      </c>
      <c r="I20" s="24">
        <v>80</v>
      </c>
      <c r="J20" s="25">
        <v>755</v>
      </c>
      <c r="K20" s="26">
        <v>304</v>
      </c>
      <c r="L20" s="27">
        <v>451</v>
      </c>
    </row>
    <row r="21" spans="1:12" s="2" customFormat="1" ht="15" customHeight="1">
      <c r="A21" s="28">
        <v>11</v>
      </c>
      <c r="B21" s="29">
        <v>558</v>
      </c>
      <c r="C21" s="30">
        <v>297</v>
      </c>
      <c r="D21" s="31">
        <v>261</v>
      </c>
      <c r="E21" s="28">
        <v>46</v>
      </c>
      <c r="F21" s="29">
        <v>773</v>
      </c>
      <c r="G21" s="30">
        <v>389</v>
      </c>
      <c r="H21" s="31">
        <v>384</v>
      </c>
      <c r="I21" s="28">
        <v>81</v>
      </c>
      <c r="J21" s="29">
        <v>758</v>
      </c>
      <c r="K21" s="30">
        <v>308</v>
      </c>
      <c r="L21" s="31">
        <v>450</v>
      </c>
    </row>
    <row r="22" spans="1:12" s="2" customFormat="1" ht="15" customHeight="1">
      <c r="A22" s="28">
        <v>12</v>
      </c>
      <c r="B22" s="29">
        <v>591</v>
      </c>
      <c r="C22" s="30">
        <v>311</v>
      </c>
      <c r="D22" s="31">
        <v>280</v>
      </c>
      <c r="E22" s="28">
        <v>47</v>
      </c>
      <c r="F22" s="29">
        <v>785</v>
      </c>
      <c r="G22" s="30">
        <v>395</v>
      </c>
      <c r="H22" s="31">
        <v>390</v>
      </c>
      <c r="I22" s="28">
        <v>82</v>
      </c>
      <c r="J22" s="29">
        <v>729</v>
      </c>
      <c r="K22" s="30">
        <v>265</v>
      </c>
      <c r="L22" s="31">
        <v>464</v>
      </c>
    </row>
    <row r="23" spans="1:12" s="2" customFormat="1" ht="15" customHeight="1">
      <c r="A23" s="28">
        <v>13</v>
      </c>
      <c r="B23" s="29">
        <v>623</v>
      </c>
      <c r="C23" s="30">
        <v>309</v>
      </c>
      <c r="D23" s="31">
        <v>314</v>
      </c>
      <c r="E23" s="28">
        <v>48</v>
      </c>
      <c r="F23" s="29">
        <v>740</v>
      </c>
      <c r="G23" s="30">
        <v>380</v>
      </c>
      <c r="H23" s="31">
        <v>360</v>
      </c>
      <c r="I23" s="28">
        <v>83</v>
      </c>
      <c r="J23" s="29">
        <v>655</v>
      </c>
      <c r="K23" s="30">
        <v>270</v>
      </c>
      <c r="L23" s="31">
        <v>385</v>
      </c>
    </row>
    <row r="24" spans="1:12" s="2" customFormat="1" ht="15" customHeight="1">
      <c r="A24" s="32">
        <v>14</v>
      </c>
      <c r="B24" s="33">
        <v>623</v>
      </c>
      <c r="C24" s="34">
        <v>324</v>
      </c>
      <c r="D24" s="35">
        <v>299</v>
      </c>
      <c r="E24" s="32">
        <v>49</v>
      </c>
      <c r="F24" s="33">
        <v>844</v>
      </c>
      <c r="G24" s="34">
        <v>407</v>
      </c>
      <c r="H24" s="35">
        <v>437</v>
      </c>
      <c r="I24" s="32">
        <v>84</v>
      </c>
      <c r="J24" s="33">
        <v>640</v>
      </c>
      <c r="K24" s="34">
        <v>232</v>
      </c>
      <c r="L24" s="35">
        <v>408</v>
      </c>
    </row>
    <row r="25" spans="1:24" s="2" customFormat="1" ht="15" customHeight="1">
      <c r="A25" s="21" t="s">
        <v>46</v>
      </c>
      <c r="B25" s="22">
        <v>2951</v>
      </c>
      <c r="C25" s="22">
        <v>1501</v>
      </c>
      <c r="D25" s="23">
        <v>1450</v>
      </c>
      <c r="E25" s="21" t="s">
        <v>47</v>
      </c>
      <c r="F25" s="22">
        <v>3885</v>
      </c>
      <c r="G25" s="22">
        <v>1923</v>
      </c>
      <c r="H25" s="23">
        <v>1962</v>
      </c>
      <c r="I25" s="21" t="s">
        <v>48</v>
      </c>
      <c r="J25" s="22">
        <v>2666</v>
      </c>
      <c r="K25" s="22">
        <v>854</v>
      </c>
      <c r="L25" s="23">
        <v>1812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593</v>
      </c>
      <c r="C26" s="26">
        <v>311</v>
      </c>
      <c r="D26" s="27">
        <v>282</v>
      </c>
      <c r="E26" s="24">
        <v>50</v>
      </c>
      <c r="F26" s="25">
        <v>648</v>
      </c>
      <c r="G26" s="26">
        <v>320</v>
      </c>
      <c r="H26" s="27">
        <v>328</v>
      </c>
      <c r="I26" s="24">
        <v>85</v>
      </c>
      <c r="J26" s="25">
        <v>670</v>
      </c>
      <c r="K26" s="26">
        <v>226</v>
      </c>
      <c r="L26" s="27">
        <v>444</v>
      </c>
    </row>
    <row r="27" spans="1:12" s="2" customFormat="1" ht="15" customHeight="1">
      <c r="A27" s="28">
        <v>16</v>
      </c>
      <c r="B27" s="29">
        <v>652</v>
      </c>
      <c r="C27" s="30">
        <v>362</v>
      </c>
      <c r="D27" s="31">
        <v>290</v>
      </c>
      <c r="E27" s="28">
        <v>51</v>
      </c>
      <c r="F27" s="29">
        <v>830</v>
      </c>
      <c r="G27" s="30">
        <v>420</v>
      </c>
      <c r="H27" s="31">
        <v>410</v>
      </c>
      <c r="I27" s="28">
        <v>86</v>
      </c>
      <c r="J27" s="29">
        <v>571</v>
      </c>
      <c r="K27" s="30">
        <v>196</v>
      </c>
      <c r="L27" s="31">
        <v>375</v>
      </c>
    </row>
    <row r="28" spans="1:12" s="2" customFormat="1" ht="15" customHeight="1">
      <c r="A28" s="28">
        <v>17</v>
      </c>
      <c r="B28" s="29">
        <v>652</v>
      </c>
      <c r="C28" s="30">
        <v>329</v>
      </c>
      <c r="D28" s="31">
        <v>323</v>
      </c>
      <c r="E28" s="28">
        <v>52</v>
      </c>
      <c r="F28" s="29">
        <v>781</v>
      </c>
      <c r="G28" s="30">
        <v>412</v>
      </c>
      <c r="H28" s="31">
        <v>369</v>
      </c>
      <c r="I28" s="28">
        <v>87</v>
      </c>
      <c r="J28" s="29">
        <v>513</v>
      </c>
      <c r="K28" s="30">
        <v>171</v>
      </c>
      <c r="L28" s="31">
        <v>342</v>
      </c>
    </row>
    <row r="29" spans="1:12" s="2" customFormat="1" ht="15" customHeight="1">
      <c r="A29" s="28">
        <v>18</v>
      </c>
      <c r="B29" s="29">
        <v>622</v>
      </c>
      <c r="C29" s="30">
        <v>295</v>
      </c>
      <c r="D29" s="31">
        <v>327</v>
      </c>
      <c r="E29" s="28">
        <v>53</v>
      </c>
      <c r="F29" s="29">
        <v>838</v>
      </c>
      <c r="G29" s="30">
        <v>402</v>
      </c>
      <c r="H29" s="31">
        <v>436</v>
      </c>
      <c r="I29" s="28">
        <v>88</v>
      </c>
      <c r="J29" s="29">
        <v>496</v>
      </c>
      <c r="K29" s="30">
        <v>153</v>
      </c>
      <c r="L29" s="31">
        <v>343</v>
      </c>
    </row>
    <row r="30" spans="1:12" s="2" customFormat="1" ht="15" customHeight="1">
      <c r="A30" s="32">
        <v>19</v>
      </c>
      <c r="B30" s="33">
        <v>432</v>
      </c>
      <c r="C30" s="34">
        <v>204</v>
      </c>
      <c r="D30" s="35">
        <v>228</v>
      </c>
      <c r="E30" s="32">
        <v>54</v>
      </c>
      <c r="F30" s="33">
        <v>788</v>
      </c>
      <c r="G30" s="34">
        <v>369</v>
      </c>
      <c r="H30" s="35">
        <v>419</v>
      </c>
      <c r="I30" s="32">
        <v>89</v>
      </c>
      <c r="J30" s="33">
        <v>416</v>
      </c>
      <c r="K30" s="34">
        <v>108</v>
      </c>
      <c r="L30" s="35">
        <v>308</v>
      </c>
    </row>
    <row r="31" spans="1:24" s="2" customFormat="1" ht="15" customHeight="1">
      <c r="A31" s="21" t="s">
        <v>49</v>
      </c>
      <c r="B31" s="22">
        <v>1564</v>
      </c>
      <c r="C31" s="22">
        <v>813</v>
      </c>
      <c r="D31" s="23">
        <v>751</v>
      </c>
      <c r="E31" s="21" t="s">
        <v>50</v>
      </c>
      <c r="F31" s="22">
        <v>4567</v>
      </c>
      <c r="G31" s="22">
        <v>2311</v>
      </c>
      <c r="H31" s="23">
        <v>2256</v>
      </c>
      <c r="I31" s="21" t="s">
        <v>51</v>
      </c>
      <c r="J31" s="22">
        <v>1207</v>
      </c>
      <c r="K31" s="22">
        <v>290</v>
      </c>
      <c r="L31" s="23">
        <v>917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256</v>
      </c>
      <c r="C32" s="26">
        <v>137</v>
      </c>
      <c r="D32" s="27">
        <v>119</v>
      </c>
      <c r="E32" s="24">
        <v>55</v>
      </c>
      <c r="F32" s="25">
        <v>861</v>
      </c>
      <c r="G32" s="26">
        <v>437</v>
      </c>
      <c r="H32" s="27">
        <v>424</v>
      </c>
      <c r="I32" s="24">
        <v>90</v>
      </c>
      <c r="J32" s="25">
        <v>347</v>
      </c>
      <c r="K32" s="26">
        <v>92</v>
      </c>
      <c r="L32" s="27">
        <v>255</v>
      </c>
    </row>
    <row r="33" spans="1:12" s="2" customFormat="1" ht="15" customHeight="1">
      <c r="A33" s="28">
        <v>21</v>
      </c>
      <c r="B33" s="29">
        <v>266</v>
      </c>
      <c r="C33" s="30">
        <v>148</v>
      </c>
      <c r="D33" s="31">
        <v>118</v>
      </c>
      <c r="E33" s="28">
        <v>56</v>
      </c>
      <c r="F33" s="29">
        <v>892</v>
      </c>
      <c r="G33" s="30">
        <v>449</v>
      </c>
      <c r="H33" s="31">
        <v>443</v>
      </c>
      <c r="I33" s="28">
        <v>91</v>
      </c>
      <c r="J33" s="29">
        <v>300</v>
      </c>
      <c r="K33" s="30">
        <v>77</v>
      </c>
      <c r="L33" s="31">
        <v>223</v>
      </c>
    </row>
    <row r="34" spans="1:12" s="2" customFormat="1" ht="15" customHeight="1">
      <c r="A34" s="28">
        <v>22</v>
      </c>
      <c r="B34" s="29">
        <v>313</v>
      </c>
      <c r="C34" s="30">
        <v>164</v>
      </c>
      <c r="D34" s="31">
        <v>149</v>
      </c>
      <c r="E34" s="28">
        <v>57</v>
      </c>
      <c r="F34" s="29">
        <v>955</v>
      </c>
      <c r="G34" s="30">
        <v>490</v>
      </c>
      <c r="H34" s="31">
        <v>465</v>
      </c>
      <c r="I34" s="28">
        <v>92</v>
      </c>
      <c r="J34" s="29">
        <v>249</v>
      </c>
      <c r="K34" s="30">
        <v>61</v>
      </c>
      <c r="L34" s="31">
        <v>188</v>
      </c>
    </row>
    <row r="35" spans="1:12" s="2" customFormat="1" ht="15" customHeight="1">
      <c r="A35" s="28">
        <v>23</v>
      </c>
      <c r="B35" s="29">
        <v>322</v>
      </c>
      <c r="C35" s="30">
        <v>162</v>
      </c>
      <c r="D35" s="31">
        <v>160</v>
      </c>
      <c r="E35" s="28">
        <v>58</v>
      </c>
      <c r="F35" s="29">
        <v>939</v>
      </c>
      <c r="G35" s="30">
        <v>468</v>
      </c>
      <c r="H35" s="31">
        <v>471</v>
      </c>
      <c r="I35" s="28">
        <v>93</v>
      </c>
      <c r="J35" s="29">
        <v>157</v>
      </c>
      <c r="K35" s="30">
        <v>30</v>
      </c>
      <c r="L35" s="31">
        <v>127</v>
      </c>
    </row>
    <row r="36" spans="1:12" s="2" customFormat="1" ht="15" customHeight="1">
      <c r="A36" s="32">
        <v>24</v>
      </c>
      <c r="B36" s="33">
        <v>407</v>
      </c>
      <c r="C36" s="34">
        <v>202</v>
      </c>
      <c r="D36" s="35">
        <v>205</v>
      </c>
      <c r="E36" s="32">
        <v>59</v>
      </c>
      <c r="F36" s="33">
        <v>920</v>
      </c>
      <c r="G36" s="34">
        <v>467</v>
      </c>
      <c r="H36" s="35">
        <v>453</v>
      </c>
      <c r="I36" s="32">
        <v>94</v>
      </c>
      <c r="J36" s="33">
        <v>154</v>
      </c>
      <c r="K36" s="34">
        <v>30</v>
      </c>
      <c r="L36" s="35">
        <v>124</v>
      </c>
    </row>
    <row r="37" spans="1:24" s="2" customFormat="1" ht="15" customHeight="1">
      <c r="A37" s="21" t="s">
        <v>52</v>
      </c>
      <c r="B37" s="22">
        <v>2347</v>
      </c>
      <c r="C37" s="22">
        <v>1149</v>
      </c>
      <c r="D37" s="23">
        <v>1198</v>
      </c>
      <c r="E37" s="21" t="s">
        <v>53</v>
      </c>
      <c r="F37" s="22">
        <v>5191</v>
      </c>
      <c r="G37" s="22">
        <v>2526</v>
      </c>
      <c r="H37" s="23">
        <v>2665</v>
      </c>
      <c r="I37" s="21" t="s">
        <v>54</v>
      </c>
      <c r="J37" s="22">
        <v>308</v>
      </c>
      <c r="K37" s="22">
        <v>66</v>
      </c>
      <c r="L37" s="23">
        <v>242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438</v>
      </c>
      <c r="C38" s="26">
        <v>200</v>
      </c>
      <c r="D38" s="27">
        <v>238</v>
      </c>
      <c r="E38" s="24">
        <v>60</v>
      </c>
      <c r="F38" s="25">
        <v>936</v>
      </c>
      <c r="G38" s="26">
        <v>439</v>
      </c>
      <c r="H38" s="27">
        <v>497</v>
      </c>
      <c r="I38" s="24">
        <v>95</v>
      </c>
      <c r="J38" s="25">
        <v>104</v>
      </c>
      <c r="K38" s="26">
        <v>28</v>
      </c>
      <c r="L38" s="27">
        <v>76</v>
      </c>
    </row>
    <row r="39" spans="1:12" s="2" customFormat="1" ht="15" customHeight="1">
      <c r="A39" s="28">
        <v>26</v>
      </c>
      <c r="B39" s="29">
        <v>449</v>
      </c>
      <c r="C39" s="30">
        <v>214</v>
      </c>
      <c r="D39" s="31">
        <v>235</v>
      </c>
      <c r="E39" s="28">
        <v>61</v>
      </c>
      <c r="F39" s="29">
        <v>1054</v>
      </c>
      <c r="G39" s="30">
        <v>520</v>
      </c>
      <c r="H39" s="31">
        <v>534</v>
      </c>
      <c r="I39" s="28">
        <v>96</v>
      </c>
      <c r="J39" s="29">
        <v>91</v>
      </c>
      <c r="K39" s="30">
        <v>15</v>
      </c>
      <c r="L39" s="31">
        <v>76</v>
      </c>
    </row>
    <row r="40" spans="1:12" s="2" customFormat="1" ht="15" customHeight="1">
      <c r="A40" s="28">
        <v>27</v>
      </c>
      <c r="B40" s="29">
        <v>442</v>
      </c>
      <c r="C40" s="30">
        <v>214</v>
      </c>
      <c r="D40" s="31">
        <v>228</v>
      </c>
      <c r="E40" s="28">
        <v>62</v>
      </c>
      <c r="F40" s="29">
        <v>1035</v>
      </c>
      <c r="G40" s="30">
        <v>491</v>
      </c>
      <c r="H40" s="31">
        <v>544</v>
      </c>
      <c r="I40" s="28">
        <v>97</v>
      </c>
      <c r="J40" s="29">
        <v>44</v>
      </c>
      <c r="K40" s="30">
        <v>13</v>
      </c>
      <c r="L40" s="31">
        <v>31</v>
      </c>
    </row>
    <row r="41" spans="1:12" s="2" customFormat="1" ht="15" customHeight="1">
      <c r="A41" s="28">
        <v>28</v>
      </c>
      <c r="B41" s="29">
        <v>506</v>
      </c>
      <c r="C41" s="30">
        <v>259</v>
      </c>
      <c r="D41" s="31">
        <v>247</v>
      </c>
      <c r="E41" s="28">
        <v>63</v>
      </c>
      <c r="F41" s="29">
        <v>1016</v>
      </c>
      <c r="G41" s="30">
        <v>513</v>
      </c>
      <c r="H41" s="31">
        <v>503</v>
      </c>
      <c r="I41" s="28">
        <v>98</v>
      </c>
      <c r="J41" s="29">
        <v>33</v>
      </c>
      <c r="K41" s="30">
        <v>5</v>
      </c>
      <c r="L41" s="31">
        <v>28</v>
      </c>
    </row>
    <row r="42" spans="1:12" s="2" customFormat="1" ht="15" customHeight="1">
      <c r="A42" s="32">
        <v>29</v>
      </c>
      <c r="B42" s="33">
        <v>512</v>
      </c>
      <c r="C42" s="34">
        <v>262</v>
      </c>
      <c r="D42" s="35">
        <v>250</v>
      </c>
      <c r="E42" s="32">
        <v>64</v>
      </c>
      <c r="F42" s="33">
        <v>1150</v>
      </c>
      <c r="G42" s="34">
        <v>563</v>
      </c>
      <c r="H42" s="35">
        <v>587</v>
      </c>
      <c r="I42" s="32">
        <v>99</v>
      </c>
      <c r="J42" s="33">
        <v>36</v>
      </c>
      <c r="K42" s="34">
        <v>5</v>
      </c>
      <c r="L42" s="35">
        <v>31</v>
      </c>
    </row>
    <row r="43" spans="1:24" s="2" customFormat="1" ht="15" customHeight="1">
      <c r="A43" s="21" t="s">
        <v>55</v>
      </c>
      <c r="B43" s="22">
        <v>2884</v>
      </c>
      <c r="C43" s="22">
        <v>1462</v>
      </c>
      <c r="D43" s="23">
        <v>1422</v>
      </c>
      <c r="E43" s="21" t="s">
        <v>56</v>
      </c>
      <c r="F43" s="22">
        <v>6012</v>
      </c>
      <c r="G43" s="22">
        <v>2915</v>
      </c>
      <c r="H43" s="23">
        <v>3097</v>
      </c>
      <c r="I43" s="24" t="s">
        <v>57</v>
      </c>
      <c r="J43" s="25">
        <v>44</v>
      </c>
      <c r="K43" s="25">
        <v>8</v>
      </c>
      <c r="L43" s="36">
        <v>36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512</v>
      </c>
      <c r="C44" s="26">
        <v>274</v>
      </c>
      <c r="D44" s="27">
        <v>238</v>
      </c>
      <c r="E44" s="24">
        <v>65</v>
      </c>
      <c r="F44" s="25">
        <v>1178</v>
      </c>
      <c r="G44" s="26">
        <v>601</v>
      </c>
      <c r="H44" s="27">
        <v>577</v>
      </c>
      <c r="I44" s="28" t="s">
        <v>58</v>
      </c>
      <c r="J44" s="29">
        <v>781</v>
      </c>
      <c r="K44" s="29">
        <v>411</v>
      </c>
      <c r="L44" s="37">
        <v>370</v>
      </c>
      <c r="V44" s="8"/>
      <c r="W44" s="8"/>
      <c r="X44" s="8"/>
    </row>
    <row r="45" spans="1:12" s="2" customFormat="1" ht="15" customHeight="1">
      <c r="A45" s="28">
        <v>31</v>
      </c>
      <c r="B45" s="29">
        <v>544</v>
      </c>
      <c r="C45" s="30">
        <v>271</v>
      </c>
      <c r="D45" s="31">
        <v>273</v>
      </c>
      <c r="E45" s="28">
        <v>66</v>
      </c>
      <c r="F45" s="29">
        <v>1205</v>
      </c>
      <c r="G45" s="30">
        <v>580</v>
      </c>
      <c r="H45" s="31">
        <v>625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582</v>
      </c>
      <c r="C46" s="30">
        <v>285</v>
      </c>
      <c r="D46" s="31">
        <v>297</v>
      </c>
      <c r="E46" s="28">
        <v>67</v>
      </c>
      <c r="F46" s="29">
        <v>1352</v>
      </c>
      <c r="G46" s="30">
        <v>655</v>
      </c>
      <c r="H46" s="31">
        <v>697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605</v>
      </c>
      <c r="C47" s="30">
        <v>302</v>
      </c>
      <c r="D47" s="31">
        <v>303</v>
      </c>
      <c r="E47" s="28">
        <v>68</v>
      </c>
      <c r="F47" s="29">
        <v>1167</v>
      </c>
      <c r="G47" s="30">
        <v>539</v>
      </c>
      <c r="H47" s="31">
        <v>628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641</v>
      </c>
      <c r="C48" s="34">
        <v>330</v>
      </c>
      <c r="D48" s="35">
        <v>311</v>
      </c>
      <c r="E48" s="32">
        <v>69</v>
      </c>
      <c r="F48" s="33">
        <v>1110</v>
      </c>
      <c r="G48" s="34">
        <v>540</v>
      </c>
      <c r="H48" s="35">
        <v>570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8383</v>
      </c>
      <c r="C52" s="51">
        <v>4330</v>
      </c>
      <c r="D52" s="52">
        <v>4053</v>
      </c>
      <c r="E52" s="49" t="s">
        <v>60</v>
      </c>
      <c r="F52" s="50">
        <v>34778</v>
      </c>
      <c r="G52" s="51">
        <v>17331</v>
      </c>
      <c r="H52" s="52">
        <v>17447</v>
      </c>
      <c r="I52" s="49" t="s">
        <v>61</v>
      </c>
      <c r="J52" s="50">
        <v>21780</v>
      </c>
      <c r="K52" s="51">
        <v>8972</v>
      </c>
      <c r="L52" s="52">
        <v>12808</v>
      </c>
    </row>
    <row r="53" spans="1:12" s="2" customFormat="1" ht="15" customHeight="1">
      <c r="A53" s="40" t="s">
        <v>15</v>
      </c>
      <c r="B53" s="53">
        <f>B52/(B5-J44)</f>
        <v>0.12908640150290263</v>
      </c>
      <c r="C53" s="53">
        <f>C52/(C5-K44)</f>
        <v>0.14135083080338198</v>
      </c>
      <c r="D53" s="54">
        <f>D52/(D5-L44)</f>
        <v>0.11813571178733823</v>
      </c>
      <c r="E53" s="40" t="s">
        <v>62</v>
      </c>
      <c r="F53" s="53">
        <f>F52/(B5-J44)</f>
        <v>0.535532252352135</v>
      </c>
      <c r="G53" s="53">
        <f>G52/(C5-K44)</f>
        <v>0.565762413083929</v>
      </c>
      <c r="H53" s="54">
        <f>H52/(D5-L44)</f>
        <v>0.5085402821499359</v>
      </c>
      <c r="I53" s="40" t="s">
        <v>62</v>
      </c>
      <c r="J53" s="53">
        <f>J52/(B5-J44)</f>
        <v>0.33538134614496234</v>
      </c>
      <c r="K53" s="53">
        <f>K52/(C5-K44)</f>
        <v>0.29288675611268894</v>
      </c>
      <c r="L53" s="54">
        <f>L52/(D5-L44)</f>
        <v>0.3733240060627259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20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71113</v>
      </c>
      <c r="C5" s="12">
        <v>32744</v>
      </c>
      <c r="D5" s="13">
        <v>38369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2399</v>
      </c>
      <c r="C7" s="22">
        <v>1247</v>
      </c>
      <c r="D7" s="23">
        <v>1152</v>
      </c>
      <c r="E7" s="21" t="s">
        <v>38</v>
      </c>
      <c r="F7" s="22">
        <v>3685</v>
      </c>
      <c r="G7" s="22">
        <v>1834</v>
      </c>
      <c r="H7" s="23">
        <v>1851</v>
      </c>
      <c r="I7" s="21" t="s">
        <v>39</v>
      </c>
      <c r="J7" s="22">
        <v>5088</v>
      </c>
      <c r="K7" s="22">
        <v>2238</v>
      </c>
      <c r="L7" s="23">
        <v>2850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464</v>
      </c>
      <c r="C8" s="26">
        <v>239</v>
      </c>
      <c r="D8" s="27">
        <v>225</v>
      </c>
      <c r="E8" s="24">
        <v>35</v>
      </c>
      <c r="F8" s="25">
        <v>651</v>
      </c>
      <c r="G8" s="26">
        <v>330</v>
      </c>
      <c r="H8" s="27">
        <v>321</v>
      </c>
      <c r="I8" s="24">
        <v>70</v>
      </c>
      <c r="J8" s="25">
        <v>880</v>
      </c>
      <c r="K8" s="26">
        <v>405</v>
      </c>
      <c r="L8" s="27">
        <v>475</v>
      </c>
    </row>
    <row r="9" spans="1:12" s="2" customFormat="1" ht="15" customHeight="1">
      <c r="A9" s="28">
        <v>1</v>
      </c>
      <c r="B9" s="29">
        <v>428</v>
      </c>
      <c r="C9" s="30">
        <v>216</v>
      </c>
      <c r="D9" s="31">
        <v>212</v>
      </c>
      <c r="E9" s="28">
        <v>36</v>
      </c>
      <c r="F9" s="29">
        <v>716</v>
      </c>
      <c r="G9" s="30">
        <v>352</v>
      </c>
      <c r="H9" s="31">
        <v>364</v>
      </c>
      <c r="I9" s="28">
        <v>71</v>
      </c>
      <c r="J9" s="29">
        <v>966</v>
      </c>
      <c r="K9" s="30">
        <v>441</v>
      </c>
      <c r="L9" s="31">
        <v>525</v>
      </c>
    </row>
    <row r="10" spans="1:12" s="2" customFormat="1" ht="15" customHeight="1">
      <c r="A10" s="28">
        <v>2</v>
      </c>
      <c r="B10" s="29">
        <v>487</v>
      </c>
      <c r="C10" s="30">
        <v>264</v>
      </c>
      <c r="D10" s="31">
        <v>223</v>
      </c>
      <c r="E10" s="28">
        <v>37</v>
      </c>
      <c r="F10" s="29">
        <v>726</v>
      </c>
      <c r="G10" s="30">
        <v>358</v>
      </c>
      <c r="H10" s="31">
        <v>368</v>
      </c>
      <c r="I10" s="28">
        <v>72</v>
      </c>
      <c r="J10" s="29">
        <v>1069</v>
      </c>
      <c r="K10" s="30">
        <v>469</v>
      </c>
      <c r="L10" s="31">
        <v>600</v>
      </c>
    </row>
    <row r="11" spans="1:12" s="2" customFormat="1" ht="15" customHeight="1">
      <c r="A11" s="28">
        <v>3</v>
      </c>
      <c r="B11" s="29">
        <v>473</v>
      </c>
      <c r="C11" s="30">
        <v>249</v>
      </c>
      <c r="D11" s="31">
        <v>224</v>
      </c>
      <c r="E11" s="28">
        <v>38</v>
      </c>
      <c r="F11" s="29">
        <v>811</v>
      </c>
      <c r="G11" s="30">
        <v>407</v>
      </c>
      <c r="H11" s="31">
        <v>404</v>
      </c>
      <c r="I11" s="28">
        <v>73</v>
      </c>
      <c r="J11" s="29">
        <v>1084</v>
      </c>
      <c r="K11" s="30">
        <v>453</v>
      </c>
      <c r="L11" s="31">
        <v>631</v>
      </c>
    </row>
    <row r="12" spans="1:12" s="2" customFormat="1" ht="15" customHeight="1">
      <c r="A12" s="32">
        <v>4</v>
      </c>
      <c r="B12" s="33">
        <v>547</v>
      </c>
      <c r="C12" s="34">
        <v>279</v>
      </c>
      <c r="D12" s="35">
        <v>268</v>
      </c>
      <c r="E12" s="32">
        <v>39</v>
      </c>
      <c r="F12" s="33">
        <v>781</v>
      </c>
      <c r="G12" s="34">
        <v>387</v>
      </c>
      <c r="H12" s="35">
        <v>394</v>
      </c>
      <c r="I12" s="32">
        <v>74</v>
      </c>
      <c r="J12" s="33">
        <v>1089</v>
      </c>
      <c r="K12" s="34">
        <v>470</v>
      </c>
      <c r="L12" s="35">
        <v>619</v>
      </c>
    </row>
    <row r="13" spans="1:24" s="2" customFormat="1" ht="15" customHeight="1">
      <c r="A13" s="21" t="s">
        <v>40</v>
      </c>
      <c r="B13" s="22">
        <v>2580</v>
      </c>
      <c r="C13" s="22">
        <v>1290</v>
      </c>
      <c r="D13" s="23">
        <v>1290</v>
      </c>
      <c r="E13" s="21" t="s">
        <v>41</v>
      </c>
      <c r="F13" s="22">
        <v>4123</v>
      </c>
      <c r="G13" s="22">
        <v>2021</v>
      </c>
      <c r="H13" s="23">
        <v>2102</v>
      </c>
      <c r="I13" s="21" t="s">
        <v>42</v>
      </c>
      <c r="J13" s="22">
        <v>5070</v>
      </c>
      <c r="K13" s="22">
        <v>2108</v>
      </c>
      <c r="L13" s="23">
        <v>2962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497</v>
      </c>
      <c r="C14" s="26">
        <v>260</v>
      </c>
      <c r="D14" s="27">
        <v>237</v>
      </c>
      <c r="E14" s="24">
        <v>40</v>
      </c>
      <c r="F14" s="25">
        <v>787</v>
      </c>
      <c r="G14" s="26">
        <v>361</v>
      </c>
      <c r="H14" s="27">
        <v>426</v>
      </c>
      <c r="I14" s="24">
        <v>75</v>
      </c>
      <c r="J14" s="25">
        <v>1129</v>
      </c>
      <c r="K14" s="26">
        <v>492</v>
      </c>
      <c r="L14" s="27">
        <v>637</v>
      </c>
    </row>
    <row r="15" spans="1:12" s="2" customFormat="1" ht="15" customHeight="1">
      <c r="A15" s="28">
        <v>6</v>
      </c>
      <c r="B15" s="29">
        <v>484</v>
      </c>
      <c r="C15" s="30">
        <v>234</v>
      </c>
      <c r="D15" s="31">
        <v>250</v>
      </c>
      <c r="E15" s="28">
        <v>41</v>
      </c>
      <c r="F15" s="29">
        <v>811</v>
      </c>
      <c r="G15" s="30">
        <v>420</v>
      </c>
      <c r="H15" s="31">
        <v>391</v>
      </c>
      <c r="I15" s="28">
        <v>76</v>
      </c>
      <c r="J15" s="29">
        <v>978</v>
      </c>
      <c r="K15" s="30">
        <v>424</v>
      </c>
      <c r="L15" s="31">
        <v>554</v>
      </c>
    </row>
    <row r="16" spans="1:12" s="2" customFormat="1" ht="15" customHeight="1">
      <c r="A16" s="28">
        <v>7</v>
      </c>
      <c r="B16" s="29">
        <v>533</v>
      </c>
      <c r="C16" s="30">
        <v>266</v>
      </c>
      <c r="D16" s="31">
        <v>267</v>
      </c>
      <c r="E16" s="28">
        <v>42</v>
      </c>
      <c r="F16" s="29">
        <v>834</v>
      </c>
      <c r="G16" s="30">
        <v>393</v>
      </c>
      <c r="H16" s="31">
        <v>441</v>
      </c>
      <c r="I16" s="28">
        <v>77</v>
      </c>
      <c r="J16" s="29">
        <v>949</v>
      </c>
      <c r="K16" s="30">
        <v>410</v>
      </c>
      <c r="L16" s="31">
        <v>539</v>
      </c>
    </row>
    <row r="17" spans="1:12" s="2" customFormat="1" ht="15" customHeight="1">
      <c r="A17" s="28">
        <v>8</v>
      </c>
      <c r="B17" s="29">
        <v>505</v>
      </c>
      <c r="C17" s="30">
        <v>259</v>
      </c>
      <c r="D17" s="31">
        <v>246</v>
      </c>
      <c r="E17" s="28">
        <v>43</v>
      </c>
      <c r="F17" s="29">
        <v>887</v>
      </c>
      <c r="G17" s="30">
        <v>450</v>
      </c>
      <c r="H17" s="31">
        <v>437</v>
      </c>
      <c r="I17" s="28">
        <v>78</v>
      </c>
      <c r="J17" s="29">
        <v>971</v>
      </c>
      <c r="K17" s="30">
        <v>357</v>
      </c>
      <c r="L17" s="31">
        <v>614</v>
      </c>
    </row>
    <row r="18" spans="1:12" s="2" customFormat="1" ht="15" customHeight="1">
      <c r="A18" s="32">
        <v>9</v>
      </c>
      <c r="B18" s="33">
        <v>561</v>
      </c>
      <c r="C18" s="34">
        <v>271</v>
      </c>
      <c r="D18" s="35">
        <v>290</v>
      </c>
      <c r="E18" s="32">
        <v>44</v>
      </c>
      <c r="F18" s="33">
        <v>804</v>
      </c>
      <c r="G18" s="34">
        <v>397</v>
      </c>
      <c r="H18" s="35">
        <v>407</v>
      </c>
      <c r="I18" s="32">
        <v>79</v>
      </c>
      <c r="J18" s="33">
        <v>1043</v>
      </c>
      <c r="K18" s="34">
        <v>425</v>
      </c>
      <c r="L18" s="35">
        <v>618</v>
      </c>
    </row>
    <row r="19" spans="1:24" s="2" customFormat="1" ht="15" customHeight="1">
      <c r="A19" s="21" t="s">
        <v>43</v>
      </c>
      <c r="B19" s="22">
        <v>2859</v>
      </c>
      <c r="C19" s="22">
        <v>1406</v>
      </c>
      <c r="D19" s="23">
        <v>1453</v>
      </c>
      <c r="E19" s="21" t="s">
        <v>44</v>
      </c>
      <c r="F19" s="22">
        <v>3954</v>
      </c>
      <c r="G19" s="22">
        <v>1897</v>
      </c>
      <c r="H19" s="23">
        <v>2057</v>
      </c>
      <c r="I19" s="21" t="s">
        <v>45</v>
      </c>
      <c r="J19" s="22">
        <v>4463</v>
      </c>
      <c r="K19" s="22">
        <v>1712</v>
      </c>
      <c r="L19" s="23">
        <v>2751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561</v>
      </c>
      <c r="C20" s="26">
        <v>271</v>
      </c>
      <c r="D20" s="27">
        <v>290</v>
      </c>
      <c r="E20" s="24">
        <v>45</v>
      </c>
      <c r="F20" s="25">
        <v>832</v>
      </c>
      <c r="G20" s="26">
        <v>420</v>
      </c>
      <c r="H20" s="27">
        <v>412</v>
      </c>
      <c r="I20" s="24">
        <v>80</v>
      </c>
      <c r="J20" s="25">
        <v>930</v>
      </c>
      <c r="K20" s="26">
        <v>375</v>
      </c>
      <c r="L20" s="27">
        <v>555</v>
      </c>
    </row>
    <row r="21" spans="1:12" s="2" customFormat="1" ht="15" customHeight="1">
      <c r="A21" s="28">
        <v>11</v>
      </c>
      <c r="B21" s="29">
        <v>545</v>
      </c>
      <c r="C21" s="30">
        <v>266</v>
      </c>
      <c r="D21" s="31">
        <v>279</v>
      </c>
      <c r="E21" s="28">
        <v>46</v>
      </c>
      <c r="F21" s="29">
        <v>808</v>
      </c>
      <c r="G21" s="30">
        <v>377</v>
      </c>
      <c r="H21" s="31">
        <v>431</v>
      </c>
      <c r="I21" s="28">
        <v>81</v>
      </c>
      <c r="J21" s="29">
        <v>1013</v>
      </c>
      <c r="K21" s="30">
        <v>378</v>
      </c>
      <c r="L21" s="31">
        <v>635</v>
      </c>
    </row>
    <row r="22" spans="1:12" s="2" customFormat="1" ht="15" customHeight="1">
      <c r="A22" s="28">
        <v>12</v>
      </c>
      <c r="B22" s="29">
        <v>571</v>
      </c>
      <c r="C22" s="30">
        <v>281</v>
      </c>
      <c r="D22" s="31">
        <v>290</v>
      </c>
      <c r="E22" s="28">
        <v>47</v>
      </c>
      <c r="F22" s="29">
        <v>773</v>
      </c>
      <c r="G22" s="30">
        <v>375</v>
      </c>
      <c r="H22" s="31">
        <v>398</v>
      </c>
      <c r="I22" s="28">
        <v>82</v>
      </c>
      <c r="J22" s="29">
        <v>883</v>
      </c>
      <c r="K22" s="30">
        <v>320</v>
      </c>
      <c r="L22" s="31">
        <v>563</v>
      </c>
    </row>
    <row r="23" spans="1:12" s="2" customFormat="1" ht="15" customHeight="1">
      <c r="A23" s="28">
        <v>13</v>
      </c>
      <c r="B23" s="29">
        <v>572</v>
      </c>
      <c r="C23" s="30">
        <v>272</v>
      </c>
      <c r="D23" s="31">
        <v>300</v>
      </c>
      <c r="E23" s="28">
        <v>48</v>
      </c>
      <c r="F23" s="29">
        <v>748</v>
      </c>
      <c r="G23" s="30">
        <v>356</v>
      </c>
      <c r="H23" s="31">
        <v>392</v>
      </c>
      <c r="I23" s="28">
        <v>83</v>
      </c>
      <c r="J23" s="29">
        <v>849</v>
      </c>
      <c r="K23" s="30">
        <v>352</v>
      </c>
      <c r="L23" s="31">
        <v>497</v>
      </c>
    </row>
    <row r="24" spans="1:12" s="2" customFormat="1" ht="15" customHeight="1">
      <c r="A24" s="32">
        <v>14</v>
      </c>
      <c r="B24" s="33">
        <v>610</v>
      </c>
      <c r="C24" s="34">
        <v>316</v>
      </c>
      <c r="D24" s="35">
        <v>294</v>
      </c>
      <c r="E24" s="32">
        <v>49</v>
      </c>
      <c r="F24" s="33">
        <v>793</v>
      </c>
      <c r="G24" s="34">
        <v>369</v>
      </c>
      <c r="H24" s="35">
        <v>424</v>
      </c>
      <c r="I24" s="32">
        <v>84</v>
      </c>
      <c r="J24" s="33">
        <v>788</v>
      </c>
      <c r="K24" s="34">
        <v>287</v>
      </c>
      <c r="L24" s="35">
        <v>501</v>
      </c>
    </row>
    <row r="25" spans="1:24" s="2" customFormat="1" ht="15" customHeight="1">
      <c r="A25" s="21" t="s">
        <v>46</v>
      </c>
      <c r="B25" s="22">
        <v>2919</v>
      </c>
      <c r="C25" s="22">
        <v>1509</v>
      </c>
      <c r="D25" s="23">
        <v>1410</v>
      </c>
      <c r="E25" s="21" t="s">
        <v>47</v>
      </c>
      <c r="F25" s="22">
        <v>3933</v>
      </c>
      <c r="G25" s="22">
        <v>1863</v>
      </c>
      <c r="H25" s="23">
        <v>2070</v>
      </c>
      <c r="I25" s="21" t="s">
        <v>48</v>
      </c>
      <c r="J25" s="22">
        <v>3170</v>
      </c>
      <c r="K25" s="22">
        <v>1031</v>
      </c>
      <c r="L25" s="23">
        <v>2139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609</v>
      </c>
      <c r="C26" s="26">
        <v>305</v>
      </c>
      <c r="D26" s="27">
        <v>304</v>
      </c>
      <c r="E26" s="24">
        <v>50</v>
      </c>
      <c r="F26" s="25">
        <v>576</v>
      </c>
      <c r="G26" s="26">
        <v>253</v>
      </c>
      <c r="H26" s="27">
        <v>323</v>
      </c>
      <c r="I26" s="24">
        <v>85</v>
      </c>
      <c r="J26" s="25">
        <v>790</v>
      </c>
      <c r="K26" s="26">
        <v>277</v>
      </c>
      <c r="L26" s="27">
        <v>513</v>
      </c>
    </row>
    <row r="27" spans="1:12" s="2" customFormat="1" ht="15" customHeight="1">
      <c r="A27" s="28">
        <v>16</v>
      </c>
      <c r="B27" s="29">
        <v>626</v>
      </c>
      <c r="C27" s="30">
        <v>346</v>
      </c>
      <c r="D27" s="31">
        <v>280</v>
      </c>
      <c r="E27" s="28">
        <v>51</v>
      </c>
      <c r="F27" s="29">
        <v>891</v>
      </c>
      <c r="G27" s="30">
        <v>448</v>
      </c>
      <c r="H27" s="31">
        <v>443</v>
      </c>
      <c r="I27" s="28">
        <v>86</v>
      </c>
      <c r="J27" s="29">
        <v>701</v>
      </c>
      <c r="K27" s="30">
        <v>230</v>
      </c>
      <c r="L27" s="31">
        <v>471</v>
      </c>
    </row>
    <row r="28" spans="1:12" s="2" customFormat="1" ht="15" customHeight="1">
      <c r="A28" s="28">
        <v>17</v>
      </c>
      <c r="B28" s="29">
        <v>613</v>
      </c>
      <c r="C28" s="30">
        <v>309</v>
      </c>
      <c r="D28" s="31">
        <v>304</v>
      </c>
      <c r="E28" s="28">
        <v>52</v>
      </c>
      <c r="F28" s="29">
        <v>803</v>
      </c>
      <c r="G28" s="30">
        <v>381</v>
      </c>
      <c r="H28" s="31">
        <v>422</v>
      </c>
      <c r="I28" s="28">
        <v>87</v>
      </c>
      <c r="J28" s="29">
        <v>631</v>
      </c>
      <c r="K28" s="30">
        <v>221</v>
      </c>
      <c r="L28" s="31">
        <v>410</v>
      </c>
    </row>
    <row r="29" spans="1:12" s="2" customFormat="1" ht="15" customHeight="1">
      <c r="A29" s="28">
        <v>18</v>
      </c>
      <c r="B29" s="29">
        <v>643</v>
      </c>
      <c r="C29" s="30">
        <v>339</v>
      </c>
      <c r="D29" s="31">
        <v>304</v>
      </c>
      <c r="E29" s="28">
        <v>53</v>
      </c>
      <c r="F29" s="29">
        <v>823</v>
      </c>
      <c r="G29" s="30">
        <v>386</v>
      </c>
      <c r="H29" s="31">
        <v>437</v>
      </c>
      <c r="I29" s="28">
        <v>88</v>
      </c>
      <c r="J29" s="29">
        <v>536</v>
      </c>
      <c r="K29" s="30">
        <v>154</v>
      </c>
      <c r="L29" s="31">
        <v>382</v>
      </c>
    </row>
    <row r="30" spans="1:12" s="2" customFormat="1" ht="15" customHeight="1">
      <c r="A30" s="32">
        <v>19</v>
      </c>
      <c r="B30" s="33">
        <v>428</v>
      </c>
      <c r="C30" s="34">
        <v>210</v>
      </c>
      <c r="D30" s="35">
        <v>218</v>
      </c>
      <c r="E30" s="32">
        <v>54</v>
      </c>
      <c r="F30" s="33">
        <v>840</v>
      </c>
      <c r="G30" s="34">
        <v>395</v>
      </c>
      <c r="H30" s="35">
        <v>445</v>
      </c>
      <c r="I30" s="32">
        <v>89</v>
      </c>
      <c r="J30" s="33">
        <v>512</v>
      </c>
      <c r="K30" s="34">
        <v>149</v>
      </c>
      <c r="L30" s="35">
        <v>363</v>
      </c>
    </row>
    <row r="31" spans="1:24" s="2" customFormat="1" ht="15" customHeight="1">
      <c r="A31" s="21" t="s">
        <v>49</v>
      </c>
      <c r="B31" s="22">
        <v>1590</v>
      </c>
      <c r="C31" s="22">
        <v>846</v>
      </c>
      <c r="D31" s="23">
        <v>744</v>
      </c>
      <c r="E31" s="21" t="s">
        <v>50</v>
      </c>
      <c r="F31" s="22">
        <v>4647</v>
      </c>
      <c r="G31" s="22">
        <v>2185</v>
      </c>
      <c r="H31" s="23">
        <v>2462</v>
      </c>
      <c r="I31" s="21" t="s">
        <v>51</v>
      </c>
      <c r="J31" s="22">
        <v>1481</v>
      </c>
      <c r="K31" s="22">
        <v>365</v>
      </c>
      <c r="L31" s="23">
        <v>1116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275</v>
      </c>
      <c r="C32" s="26">
        <v>135</v>
      </c>
      <c r="D32" s="27">
        <v>140</v>
      </c>
      <c r="E32" s="24">
        <v>55</v>
      </c>
      <c r="F32" s="25">
        <v>832</v>
      </c>
      <c r="G32" s="26">
        <v>389</v>
      </c>
      <c r="H32" s="27">
        <v>443</v>
      </c>
      <c r="I32" s="24">
        <v>90</v>
      </c>
      <c r="J32" s="25">
        <v>456</v>
      </c>
      <c r="K32" s="26">
        <v>120</v>
      </c>
      <c r="L32" s="27">
        <v>336</v>
      </c>
    </row>
    <row r="33" spans="1:12" s="2" customFormat="1" ht="15" customHeight="1">
      <c r="A33" s="28">
        <v>21</v>
      </c>
      <c r="B33" s="29">
        <v>274</v>
      </c>
      <c r="C33" s="30">
        <v>154</v>
      </c>
      <c r="D33" s="31">
        <v>120</v>
      </c>
      <c r="E33" s="28">
        <v>56</v>
      </c>
      <c r="F33" s="29">
        <v>945</v>
      </c>
      <c r="G33" s="30">
        <v>450</v>
      </c>
      <c r="H33" s="31">
        <v>495</v>
      </c>
      <c r="I33" s="28">
        <v>91</v>
      </c>
      <c r="J33" s="29">
        <v>324</v>
      </c>
      <c r="K33" s="30">
        <v>90</v>
      </c>
      <c r="L33" s="31">
        <v>234</v>
      </c>
    </row>
    <row r="34" spans="1:12" s="2" customFormat="1" ht="15" customHeight="1">
      <c r="A34" s="28">
        <v>22</v>
      </c>
      <c r="B34" s="29">
        <v>293</v>
      </c>
      <c r="C34" s="30">
        <v>156</v>
      </c>
      <c r="D34" s="31">
        <v>137</v>
      </c>
      <c r="E34" s="28">
        <v>57</v>
      </c>
      <c r="F34" s="29">
        <v>961</v>
      </c>
      <c r="G34" s="30">
        <v>435</v>
      </c>
      <c r="H34" s="31">
        <v>526</v>
      </c>
      <c r="I34" s="28">
        <v>92</v>
      </c>
      <c r="J34" s="29">
        <v>293</v>
      </c>
      <c r="K34" s="30">
        <v>75</v>
      </c>
      <c r="L34" s="31">
        <v>218</v>
      </c>
    </row>
    <row r="35" spans="1:12" s="2" customFormat="1" ht="15" customHeight="1">
      <c r="A35" s="28">
        <v>23</v>
      </c>
      <c r="B35" s="29">
        <v>357</v>
      </c>
      <c r="C35" s="30">
        <v>179</v>
      </c>
      <c r="D35" s="31">
        <v>178</v>
      </c>
      <c r="E35" s="28">
        <v>58</v>
      </c>
      <c r="F35" s="29">
        <v>919</v>
      </c>
      <c r="G35" s="30">
        <v>426</v>
      </c>
      <c r="H35" s="31">
        <v>493</v>
      </c>
      <c r="I35" s="28">
        <v>93</v>
      </c>
      <c r="J35" s="29">
        <v>243</v>
      </c>
      <c r="K35" s="30">
        <v>49</v>
      </c>
      <c r="L35" s="31">
        <v>194</v>
      </c>
    </row>
    <row r="36" spans="1:12" s="2" customFormat="1" ht="15" customHeight="1">
      <c r="A36" s="32">
        <v>24</v>
      </c>
      <c r="B36" s="33">
        <v>391</v>
      </c>
      <c r="C36" s="34">
        <v>222</v>
      </c>
      <c r="D36" s="35">
        <v>169</v>
      </c>
      <c r="E36" s="32">
        <v>59</v>
      </c>
      <c r="F36" s="33">
        <v>990</v>
      </c>
      <c r="G36" s="34">
        <v>485</v>
      </c>
      <c r="H36" s="35">
        <v>505</v>
      </c>
      <c r="I36" s="32">
        <v>94</v>
      </c>
      <c r="J36" s="33">
        <v>165</v>
      </c>
      <c r="K36" s="34">
        <v>31</v>
      </c>
      <c r="L36" s="35">
        <v>134</v>
      </c>
    </row>
    <row r="37" spans="1:24" s="2" customFormat="1" ht="15" customHeight="1">
      <c r="A37" s="21" t="s">
        <v>52</v>
      </c>
      <c r="B37" s="22">
        <v>2404</v>
      </c>
      <c r="C37" s="22">
        <v>1233</v>
      </c>
      <c r="D37" s="23">
        <v>1171</v>
      </c>
      <c r="E37" s="21" t="s">
        <v>53</v>
      </c>
      <c r="F37" s="22">
        <v>5924</v>
      </c>
      <c r="G37" s="22">
        <v>2848</v>
      </c>
      <c r="H37" s="23">
        <v>3076</v>
      </c>
      <c r="I37" s="21" t="s">
        <v>54</v>
      </c>
      <c r="J37" s="22">
        <v>371</v>
      </c>
      <c r="K37" s="22">
        <v>58</v>
      </c>
      <c r="L37" s="23">
        <v>313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434</v>
      </c>
      <c r="C38" s="26">
        <v>229</v>
      </c>
      <c r="D38" s="27">
        <v>205</v>
      </c>
      <c r="E38" s="24">
        <v>60</v>
      </c>
      <c r="F38" s="25">
        <v>1144</v>
      </c>
      <c r="G38" s="26">
        <v>547</v>
      </c>
      <c r="H38" s="27">
        <v>597</v>
      </c>
      <c r="I38" s="24">
        <v>95</v>
      </c>
      <c r="J38" s="25">
        <v>116</v>
      </c>
      <c r="K38" s="26">
        <v>20</v>
      </c>
      <c r="L38" s="27">
        <v>96</v>
      </c>
    </row>
    <row r="39" spans="1:12" s="2" customFormat="1" ht="15" customHeight="1">
      <c r="A39" s="28">
        <v>26</v>
      </c>
      <c r="B39" s="29">
        <v>460</v>
      </c>
      <c r="C39" s="30">
        <v>231</v>
      </c>
      <c r="D39" s="31">
        <v>229</v>
      </c>
      <c r="E39" s="28">
        <v>61</v>
      </c>
      <c r="F39" s="29">
        <v>1152</v>
      </c>
      <c r="G39" s="30">
        <v>576</v>
      </c>
      <c r="H39" s="31">
        <v>576</v>
      </c>
      <c r="I39" s="28">
        <v>96</v>
      </c>
      <c r="J39" s="29">
        <v>102</v>
      </c>
      <c r="K39" s="30">
        <v>17</v>
      </c>
      <c r="L39" s="31">
        <v>85</v>
      </c>
    </row>
    <row r="40" spans="1:12" s="2" customFormat="1" ht="15" customHeight="1">
      <c r="A40" s="28">
        <v>27</v>
      </c>
      <c r="B40" s="29">
        <v>459</v>
      </c>
      <c r="C40" s="30">
        <v>243</v>
      </c>
      <c r="D40" s="31">
        <v>216</v>
      </c>
      <c r="E40" s="28">
        <v>62</v>
      </c>
      <c r="F40" s="29">
        <v>1156</v>
      </c>
      <c r="G40" s="30">
        <v>546</v>
      </c>
      <c r="H40" s="31">
        <v>610</v>
      </c>
      <c r="I40" s="28">
        <v>97</v>
      </c>
      <c r="J40" s="29">
        <v>59</v>
      </c>
      <c r="K40" s="30">
        <v>9</v>
      </c>
      <c r="L40" s="31">
        <v>50</v>
      </c>
    </row>
    <row r="41" spans="1:12" s="2" customFormat="1" ht="15" customHeight="1">
      <c r="A41" s="28">
        <v>28</v>
      </c>
      <c r="B41" s="29">
        <v>521</v>
      </c>
      <c r="C41" s="30">
        <v>269</v>
      </c>
      <c r="D41" s="31">
        <v>252</v>
      </c>
      <c r="E41" s="28">
        <v>63</v>
      </c>
      <c r="F41" s="29">
        <v>1193</v>
      </c>
      <c r="G41" s="30">
        <v>553</v>
      </c>
      <c r="H41" s="31">
        <v>640</v>
      </c>
      <c r="I41" s="28">
        <v>98</v>
      </c>
      <c r="J41" s="29">
        <v>59</v>
      </c>
      <c r="K41" s="30">
        <v>8</v>
      </c>
      <c r="L41" s="31">
        <v>51</v>
      </c>
    </row>
    <row r="42" spans="1:12" s="2" customFormat="1" ht="15" customHeight="1">
      <c r="A42" s="32">
        <v>29</v>
      </c>
      <c r="B42" s="33">
        <v>530</v>
      </c>
      <c r="C42" s="34">
        <v>261</v>
      </c>
      <c r="D42" s="35">
        <v>269</v>
      </c>
      <c r="E42" s="32">
        <v>64</v>
      </c>
      <c r="F42" s="33">
        <v>1279</v>
      </c>
      <c r="G42" s="34">
        <v>626</v>
      </c>
      <c r="H42" s="35">
        <v>653</v>
      </c>
      <c r="I42" s="32">
        <v>99</v>
      </c>
      <c r="J42" s="33">
        <v>35</v>
      </c>
      <c r="K42" s="34">
        <v>4</v>
      </c>
      <c r="L42" s="35">
        <v>31</v>
      </c>
    </row>
    <row r="43" spans="1:24" s="2" customFormat="1" ht="15" customHeight="1">
      <c r="A43" s="21" t="s">
        <v>55</v>
      </c>
      <c r="B43" s="22">
        <v>3051</v>
      </c>
      <c r="C43" s="22">
        <v>1554</v>
      </c>
      <c r="D43" s="23">
        <v>1497</v>
      </c>
      <c r="E43" s="21" t="s">
        <v>56</v>
      </c>
      <c r="F43" s="22">
        <v>7146</v>
      </c>
      <c r="G43" s="22">
        <v>3380</v>
      </c>
      <c r="H43" s="23">
        <v>3766</v>
      </c>
      <c r="I43" s="24" t="s">
        <v>57</v>
      </c>
      <c r="J43" s="25">
        <v>70</v>
      </c>
      <c r="K43" s="25">
        <v>11</v>
      </c>
      <c r="L43" s="36">
        <v>59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545</v>
      </c>
      <c r="C44" s="26">
        <v>274</v>
      </c>
      <c r="D44" s="27">
        <v>271</v>
      </c>
      <c r="E44" s="24">
        <v>65</v>
      </c>
      <c r="F44" s="25">
        <v>1330</v>
      </c>
      <c r="G44" s="26">
        <v>628</v>
      </c>
      <c r="H44" s="27">
        <v>702</v>
      </c>
      <c r="I44" s="28" t="s">
        <v>58</v>
      </c>
      <c r="J44" s="29">
        <v>186</v>
      </c>
      <c r="K44" s="29">
        <v>108</v>
      </c>
      <c r="L44" s="37">
        <v>78</v>
      </c>
      <c r="V44" s="8"/>
      <c r="W44" s="8"/>
      <c r="X44" s="8"/>
    </row>
    <row r="45" spans="1:12" s="2" customFormat="1" ht="15" customHeight="1">
      <c r="A45" s="28">
        <v>31</v>
      </c>
      <c r="B45" s="29">
        <v>599</v>
      </c>
      <c r="C45" s="30">
        <v>311</v>
      </c>
      <c r="D45" s="31">
        <v>288</v>
      </c>
      <c r="E45" s="28">
        <v>66</v>
      </c>
      <c r="F45" s="29">
        <v>1381</v>
      </c>
      <c r="G45" s="30">
        <v>679</v>
      </c>
      <c r="H45" s="31">
        <v>702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636</v>
      </c>
      <c r="C46" s="30">
        <v>338</v>
      </c>
      <c r="D46" s="31">
        <v>298</v>
      </c>
      <c r="E46" s="28">
        <v>67</v>
      </c>
      <c r="F46" s="29">
        <v>1510</v>
      </c>
      <c r="G46" s="30">
        <v>719</v>
      </c>
      <c r="H46" s="31">
        <v>791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632</v>
      </c>
      <c r="C47" s="30">
        <v>332</v>
      </c>
      <c r="D47" s="31">
        <v>300</v>
      </c>
      <c r="E47" s="28">
        <v>68</v>
      </c>
      <c r="F47" s="29">
        <v>1520</v>
      </c>
      <c r="G47" s="30">
        <v>692</v>
      </c>
      <c r="H47" s="31">
        <v>828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639</v>
      </c>
      <c r="C48" s="34">
        <v>299</v>
      </c>
      <c r="D48" s="35">
        <v>340</v>
      </c>
      <c r="E48" s="32">
        <v>69</v>
      </c>
      <c r="F48" s="33">
        <v>1405</v>
      </c>
      <c r="G48" s="34">
        <v>662</v>
      </c>
      <c r="H48" s="35">
        <v>743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7838</v>
      </c>
      <c r="C52" s="51">
        <v>3943</v>
      </c>
      <c r="D52" s="52">
        <v>3895</v>
      </c>
      <c r="E52" s="49" t="s">
        <v>60</v>
      </c>
      <c r="F52" s="50">
        <v>36230</v>
      </c>
      <c r="G52" s="51">
        <v>17790</v>
      </c>
      <c r="H52" s="52">
        <v>18440</v>
      </c>
      <c r="I52" s="49" t="s">
        <v>61</v>
      </c>
      <c r="J52" s="50">
        <v>26859</v>
      </c>
      <c r="K52" s="51">
        <v>10903</v>
      </c>
      <c r="L52" s="52">
        <v>15956</v>
      </c>
    </row>
    <row r="53" spans="1:12" s="2" customFormat="1" ht="15" customHeight="1">
      <c r="A53" s="40" t="s">
        <v>15</v>
      </c>
      <c r="B53" s="53">
        <f>B52/(B5-J44)</f>
        <v>0.11050798708531306</v>
      </c>
      <c r="C53" s="53">
        <f>C52/(C5-K44)</f>
        <v>0.12081750214487069</v>
      </c>
      <c r="D53" s="54">
        <f>D52/(D5-L44)</f>
        <v>0.10172103105168316</v>
      </c>
      <c r="E53" s="40" t="s">
        <v>62</v>
      </c>
      <c r="F53" s="53">
        <f>F52/(B5-J44)</f>
        <v>0.5108068859531631</v>
      </c>
      <c r="G53" s="53">
        <f>G52/(C5-K44)</f>
        <v>0.5451035666135556</v>
      </c>
      <c r="H53" s="54">
        <f>H52/(D5-L44)</f>
        <v>0.4815753049019352</v>
      </c>
      <c r="I53" s="40" t="s">
        <v>62</v>
      </c>
      <c r="J53" s="53">
        <f>J52/(B5-J44)</f>
        <v>0.37868512696152384</v>
      </c>
      <c r="K53" s="53">
        <f>K52/(C5-K44)</f>
        <v>0.33407893124157373</v>
      </c>
      <c r="L53" s="54">
        <f>L52/(D5-L44)</f>
        <v>0.41670366404638165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21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38314</v>
      </c>
      <c r="C5" s="12">
        <v>18055</v>
      </c>
      <c r="D5" s="13">
        <v>20259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1133</v>
      </c>
      <c r="C7" s="22">
        <v>589</v>
      </c>
      <c r="D7" s="23">
        <v>544</v>
      </c>
      <c r="E7" s="21" t="s">
        <v>38</v>
      </c>
      <c r="F7" s="22">
        <v>1901</v>
      </c>
      <c r="G7" s="22">
        <v>1004</v>
      </c>
      <c r="H7" s="23">
        <v>897</v>
      </c>
      <c r="I7" s="21" t="s">
        <v>39</v>
      </c>
      <c r="J7" s="22">
        <v>2796</v>
      </c>
      <c r="K7" s="22">
        <v>1250</v>
      </c>
      <c r="L7" s="23">
        <v>1546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220</v>
      </c>
      <c r="C8" s="26">
        <v>108</v>
      </c>
      <c r="D8" s="27">
        <v>112</v>
      </c>
      <c r="E8" s="24">
        <v>35</v>
      </c>
      <c r="F8" s="25">
        <v>346</v>
      </c>
      <c r="G8" s="26">
        <v>176</v>
      </c>
      <c r="H8" s="27">
        <v>170</v>
      </c>
      <c r="I8" s="24">
        <v>70</v>
      </c>
      <c r="J8" s="25">
        <v>485</v>
      </c>
      <c r="K8" s="26">
        <v>218</v>
      </c>
      <c r="L8" s="27">
        <v>267</v>
      </c>
    </row>
    <row r="9" spans="1:12" s="2" customFormat="1" ht="15" customHeight="1">
      <c r="A9" s="28">
        <v>1</v>
      </c>
      <c r="B9" s="29">
        <v>182</v>
      </c>
      <c r="C9" s="30">
        <v>97</v>
      </c>
      <c r="D9" s="31">
        <v>85</v>
      </c>
      <c r="E9" s="28">
        <v>36</v>
      </c>
      <c r="F9" s="29">
        <v>355</v>
      </c>
      <c r="G9" s="30">
        <v>189</v>
      </c>
      <c r="H9" s="31">
        <v>166</v>
      </c>
      <c r="I9" s="28">
        <v>71</v>
      </c>
      <c r="J9" s="29">
        <v>526</v>
      </c>
      <c r="K9" s="30">
        <v>224</v>
      </c>
      <c r="L9" s="31">
        <v>302</v>
      </c>
    </row>
    <row r="10" spans="1:12" s="2" customFormat="1" ht="15" customHeight="1">
      <c r="A10" s="28">
        <v>2</v>
      </c>
      <c r="B10" s="29">
        <v>249</v>
      </c>
      <c r="C10" s="30">
        <v>136</v>
      </c>
      <c r="D10" s="31">
        <v>113</v>
      </c>
      <c r="E10" s="28">
        <v>37</v>
      </c>
      <c r="F10" s="29">
        <v>397</v>
      </c>
      <c r="G10" s="30">
        <v>208</v>
      </c>
      <c r="H10" s="31">
        <v>189</v>
      </c>
      <c r="I10" s="28">
        <v>72</v>
      </c>
      <c r="J10" s="29">
        <v>632</v>
      </c>
      <c r="K10" s="30">
        <v>285</v>
      </c>
      <c r="L10" s="31">
        <v>347</v>
      </c>
    </row>
    <row r="11" spans="1:12" s="2" customFormat="1" ht="15" customHeight="1">
      <c r="A11" s="28">
        <v>3</v>
      </c>
      <c r="B11" s="29">
        <v>252</v>
      </c>
      <c r="C11" s="30">
        <v>131</v>
      </c>
      <c r="D11" s="31">
        <v>121</v>
      </c>
      <c r="E11" s="28">
        <v>38</v>
      </c>
      <c r="F11" s="29">
        <v>388</v>
      </c>
      <c r="G11" s="30">
        <v>224</v>
      </c>
      <c r="H11" s="31">
        <v>164</v>
      </c>
      <c r="I11" s="28">
        <v>73</v>
      </c>
      <c r="J11" s="29">
        <v>557</v>
      </c>
      <c r="K11" s="30">
        <v>256</v>
      </c>
      <c r="L11" s="31">
        <v>301</v>
      </c>
    </row>
    <row r="12" spans="1:12" s="2" customFormat="1" ht="15" customHeight="1">
      <c r="A12" s="32">
        <v>4</v>
      </c>
      <c r="B12" s="33">
        <v>230</v>
      </c>
      <c r="C12" s="34">
        <v>117</v>
      </c>
      <c r="D12" s="35">
        <v>113</v>
      </c>
      <c r="E12" s="32">
        <v>39</v>
      </c>
      <c r="F12" s="33">
        <v>415</v>
      </c>
      <c r="G12" s="34">
        <v>207</v>
      </c>
      <c r="H12" s="35">
        <v>208</v>
      </c>
      <c r="I12" s="32">
        <v>74</v>
      </c>
      <c r="J12" s="33">
        <v>596</v>
      </c>
      <c r="K12" s="34">
        <v>267</v>
      </c>
      <c r="L12" s="35">
        <v>329</v>
      </c>
    </row>
    <row r="13" spans="1:24" s="2" customFormat="1" ht="15" customHeight="1">
      <c r="A13" s="21" t="s">
        <v>40</v>
      </c>
      <c r="B13" s="22">
        <v>1514</v>
      </c>
      <c r="C13" s="22">
        <v>780</v>
      </c>
      <c r="D13" s="23">
        <v>734</v>
      </c>
      <c r="E13" s="21" t="s">
        <v>41</v>
      </c>
      <c r="F13" s="22">
        <v>2283</v>
      </c>
      <c r="G13" s="22">
        <v>1114</v>
      </c>
      <c r="H13" s="23">
        <v>1169</v>
      </c>
      <c r="I13" s="21" t="s">
        <v>42</v>
      </c>
      <c r="J13" s="22">
        <v>2678</v>
      </c>
      <c r="K13" s="22">
        <v>1146</v>
      </c>
      <c r="L13" s="23">
        <v>1532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303</v>
      </c>
      <c r="C14" s="26">
        <v>154</v>
      </c>
      <c r="D14" s="27">
        <v>149</v>
      </c>
      <c r="E14" s="24">
        <v>40</v>
      </c>
      <c r="F14" s="25">
        <v>476</v>
      </c>
      <c r="G14" s="26">
        <v>221</v>
      </c>
      <c r="H14" s="27">
        <v>255</v>
      </c>
      <c r="I14" s="24">
        <v>75</v>
      </c>
      <c r="J14" s="25">
        <v>616</v>
      </c>
      <c r="K14" s="26">
        <v>279</v>
      </c>
      <c r="L14" s="27">
        <v>337</v>
      </c>
    </row>
    <row r="15" spans="1:12" s="2" customFormat="1" ht="15" customHeight="1">
      <c r="A15" s="28">
        <v>6</v>
      </c>
      <c r="B15" s="29">
        <v>303</v>
      </c>
      <c r="C15" s="30">
        <v>157</v>
      </c>
      <c r="D15" s="31">
        <v>146</v>
      </c>
      <c r="E15" s="28">
        <v>41</v>
      </c>
      <c r="F15" s="29">
        <v>458</v>
      </c>
      <c r="G15" s="30">
        <v>223</v>
      </c>
      <c r="H15" s="31">
        <v>235</v>
      </c>
      <c r="I15" s="28">
        <v>76</v>
      </c>
      <c r="J15" s="29">
        <v>547</v>
      </c>
      <c r="K15" s="30">
        <v>231</v>
      </c>
      <c r="L15" s="31">
        <v>316</v>
      </c>
    </row>
    <row r="16" spans="1:12" s="2" customFormat="1" ht="15" customHeight="1">
      <c r="A16" s="28">
        <v>7</v>
      </c>
      <c r="B16" s="29">
        <v>284</v>
      </c>
      <c r="C16" s="30">
        <v>135</v>
      </c>
      <c r="D16" s="31">
        <v>149</v>
      </c>
      <c r="E16" s="28">
        <v>42</v>
      </c>
      <c r="F16" s="29">
        <v>447</v>
      </c>
      <c r="G16" s="30">
        <v>232</v>
      </c>
      <c r="H16" s="31">
        <v>215</v>
      </c>
      <c r="I16" s="28">
        <v>77</v>
      </c>
      <c r="J16" s="29">
        <v>471</v>
      </c>
      <c r="K16" s="30">
        <v>196</v>
      </c>
      <c r="L16" s="31">
        <v>275</v>
      </c>
    </row>
    <row r="17" spans="1:12" s="2" customFormat="1" ht="15" customHeight="1">
      <c r="A17" s="28">
        <v>8</v>
      </c>
      <c r="B17" s="29">
        <v>311</v>
      </c>
      <c r="C17" s="30">
        <v>163</v>
      </c>
      <c r="D17" s="31">
        <v>148</v>
      </c>
      <c r="E17" s="28">
        <v>43</v>
      </c>
      <c r="F17" s="29">
        <v>471</v>
      </c>
      <c r="G17" s="30">
        <v>234</v>
      </c>
      <c r="H17" s="31">
        <v>237</v>
      </c>
      <c r="I17" s="28">
        <v>78</v>
      </c>
      <c r="J17" s="29">
        <v>497</v>
      </c>
      <c r="K17" s="30">
        <v>210</v>
      </c>
      <c r="L17" s="31">
        <v>287</v>
      </c>
    </row>
    <row r="18" spans="1:12" s="2" customFormat="1" ht="15" customHeight="1">
      <c r="A18" s="32">
        <v>9</v>
      </c>
      <c r="B18" s="33">
        <v>313</v>
      </c>
      <c r="C18" s="34">
        <v>171</v>
      </c>
      <c r="D18" s="35">
        <v>142</v>
      </c>
      <c r="E18" s="32">
        <v>44</v>
      </c>
      <c r="F18" s="33">
        <v>431</v>
      </c>
      <c r="G18" s="34">
        <v>204</v>
      </c>
      <c r="H18" s="35">
        <v>227</v>
      </c>
      <c r="I18" s="32">
        <v>79</v>
      </c>
      <c r="J18" s="33">
        <v>547</v>
      </c>
      <c r="K18" s="34">
        <v>230</v>
      </c>
      <c r="L18" s="35">
        <v>317</v>
      </c>
    </row>
    <row r="19" spans="1:24" s="2" customFormat="1" ht="15" customHeight="1">
      <c r="A19" s="21" t="s">
        <v>43</v>
      </c>
      <c r="B19" s="22">
        <v>1549</v>
      </c>
      <c r="C19" s="22">
        <v>807</v>
      </c>
      <c r="D19" s="23">
        <v>742</v>
      </c>
      <c r="E19" s="21" t="s">
        <v>44</v>
      </c>
      <c r="F19" s="22">
        <v>2080</v>
      </c>
      <c r="G19" s="22">
        <v>1027</v>
      </c>
      <c r="H19" s="23">
        <v>1053</v>
      </c>
      <c r="I19" s="21" t="s">
        <v>45</v>
      </c>
      <c r="J19" s="22">
        <v>2470</v>
      </c>
      <c r="K19" s="22">
        <v>964</v>
      </c>
      <c r="L19" s="23">
        <v>1506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275</v>
      </c>
      <c r="C20" s="26">
        <v>142</v>
      </c>
      <c r="D20" s="27">
        <v>133</v>
      </c>
      <c r="E20" s="24">
        <v>45</v>
      </c>
      <c r="F20" s="25">
        <v>442</v>
      </c>
      <c r="G20" s="26">
        <v>228</v>
      </c>
      <c r="H20" s="27">
        <v>214</v>
      </c>
      <c r="I20" s="24">
        <v>80</v>
      </c>
      <c r="J20" s="25">
        <v>518</v>
      </c>
      <c r="K20" s="26">
        <v>209</v>
      </c>
      <c r="L20" s="27">
        <v>309</v>
      </c>
    </row>
    <row r="21" spans="1:12" s="2" customFormat="1" ht="15" customHeight="1">
      <c r="A21" s="28">
        <v>11</v>
      </c>
      <c r="B21" s="29">
        <v>303</v>
      </c>
      <c r="C21" s="30">
        <v>150</v>
      </c>
      <c r="D21" s="31">
        <v>153</v>
      </c>
      <c r="E21" s="28">
        <v>46</v>
      </c>
      <c r="F21" s="29">
        <v>403</v>
      </c>
      <c r="G21" s="30">
        <v>193</v>
      </c>
      <c r="H21" s="31">
        <v>210</v>
      </c>
      <c r="I21" s="28">
        <v>81</v>
      </c>
      <c r="J21" s="29">
        <v>518</v>
      </c>
      <c r="K21" s="30">
        <v>205</v>
      </c>
      <c r="L21" s="31">
        <v>313</v>
      </c>
    </row>
    <row r="22" spans="1:12" s="2" customFormat="1" ht="15" customHeight="1">
      <c r="A22" s="28">
        <v>12</v>
      </c>
      <c r="B22" s="29">
        <v>304</v>
      </c>
      <c r="C22" s="30">
        <v>166</v>
      </c>
      <c r="D22" s="31">
        <v>138</v>
      </c>
      <c r="E22" s="28">
        <v>47</v>
      </c>
      <c r="F22" s="29">
        <v>443</v>
      </c>
      <c r="G22" s="30">
        <v>216</v>
      </c>
      <c r="H22" s="31">
        <v>227</v>
      </c>
      <c r="I22" s="28">
        <v>82</v>
      </c>
      <c r="J22" s="29">
        <v>455</v>
      </c>
      <c r="K22" s="30">
        <v>164</v>
      </c>
      <c r="L22" s="31">
        <v>291</v>
      </c>
    </row>
    <row r="23" spans="1:12" s="2" customFormat="1" ht="15" customHeight="1">
      <c r="A23" s="28">
        <v>13</v>
      </c>
      <c r="B23" s="29">
        <v>333</v>
      </c>
      <c r="C23" s="30">
        <v>173</v>
      </c>
      <c r="D23" s="31">
        <v>160</v>
      </c>
      <c r="E23" s="28">
        <v>48</v>
      </c>
      <c r="F23" s="29">
        <v>396</v>
      </c>
      <c r="G23" s="30">
        <v>191</v>
      </c>
      <c r="H23" s="31">
        <v>205</v>
      </c>
      <c r="I23" s="28">
        <v>83</v>
      </c>
      <c r="J23" s="29">
        <v>502</v>
      </c>
      <c r="K23" s="30">
        <v>207</v>
      </c>
      <c r="L23" s="31">
        <v>295</v>
      </c>
    </row>
    <row r="24" spans="1:12" s="2" customFormat="1" ht="15" customHeight="1">
      <c r="A24" s="32">
        <v>14</v>
      </c>
      <c r="B24" s="33">
        <v>334</v>
      </c>
      <c r="C24" s="34">
        <v>176</v>
      </c>
      <c r="D24" s="35">
        <v>158</v>
      </c>
      <c r="E24" s="32">
        <v>49</v>
      </c>
      <c r="F24" s="33">
        <v>396</v>
      </c>
      <c r="G24" s="34">
        <v>199</v>
      </c>
      <c r="H24" s="35">
        <v>197</v>
      </c>
      <c r="I24" s="32">
        <v>84</v>
      </c>
      <c r="J24" s="33">
        <v>477</v>
      </c>
      <c r="K24" s="34">
        <v>179</v>
      </c>
      <c r="L24" s="35">
        <v>298</v>
      </c>
    </row>
    <row r="25" spans="1:24" s="2" customFormat="1" ht="15" customHeight="1">
      <c r="A25" s="21" t="s">
        <v>46</v>
      </c>
      <c r="B25" s="22">
        <v>1669</v>
      </c>
      <c r="C25" s="22">
        <v>878</v>
      </c>
      <c r="D25" s="23">
        <v>791</v>
      </c>
      <c r="E25" s="21" t="s">
        <v>47</v>
      </c>
      <c r="F25" s="22">
        <v>2046</v>
      </c>
      <c r="G25" s="22">
        <v>973</v>
      </c>
      <c r="H25" s="23">
        <v>1073</v>
      </c>
      <c r="I25" s="21" t="s">
        <v>48</v>
      </c>
      <c r="J25" s="22">
        <v>1734</v>
      </c>
      <c r="K25" s="22">
        <v>597</v>
      </c>
      <c r="L25" s="23">
        <v>1137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389</v>
      </c>
      <c r="C26" s="26">
        <v>202</v>
      </c>
      <c r="D26" s="27">
        <v>187</v>
      </c>
      <c r="E26" s="24">
        <v>50</v>
      </c>
      <c r="F26" s="25">
        <v>342</v>
      </c>
      <c r="G26" s="26">
        <v>175</v>
      </c>
      <c r="H26" s="27">
        <v>167</v>
      </c>
      <c r="I26" s="24">
        <v>85</v>
      </c>
      <c r="J26" s="25">
        <v>420</v>
      </c>
      <c r="K26" s="26">
        <v>164</v>
      </c>
      <c r="L26" s="27">
        <v>256</v>
      </c>
    </row>
    <row r="27" spans="1:12" s="2" customFormat="1" ht="15" customHeight="1">
      <c r="A27" s="28">
        <v>16</v>
      </c>
      <c r="B27" s="29">
        <v>332</v>
      </c>
      <c r="C27" s="30">
        <v>174</v>
      </c>
      <c r="D27" s="31">
        <v>158</v>
      </c>
      <c r="E27" s="28">
        <v>51</v>
      </c>
      <c r="F27" s="29">
        <v>418</v>
      </c>
      <c r="G27" s="30">
        <v>195</v>
      </c>
      <c r="H27" s="31">
        <v>223</v>
      </c>
      <c r="I27" s="28">
        <v>86</v>
      </c>
      <c r="J27" s="29">
        <v>360</v>
      </c>
      <c r="K27" s="30">
        <v>127</v>
      </c>
      <c r="L27" s="31">
        <v>233</v>
      </c>
    </row>
    <row r="28" spans="1:12" s="2" customFormat="1" ht="15" customHeight="1">
      <c r="A28" s="28">
        <v>17</v>
      </c>
      <c r="B28" s="29">
        <v>367</v>
      </c>
      <c r="C28" s="30">
        <v>201</v>
      </c>
      <c r="D28" s="31">
        <v>166</v>
      </c>
      <c r="E28" s="28">
        <v>52</v>
      </c>
      <c r="F28" s="29">
        <v>414</v>
      </c>
      <c r="G28" s="30">
        <v>210</v>
      </c>
      <c r="H28" s="31">
        <v>204</v>
      </c>
      <c r="I28" s="28">
        <v>87</v>
      </c>
      <c r="J28" s="29">
        <v>375</v>
      </c>
      <c r="K28" s="30">
        <v>123</v>
      </c>
      <c r="L28" s="31">
        <v>252</v>
      </c>
    </row>
    <row r="29" spans="1:12" s="2" customFormat="1" ht="15" customHeight="1">
      <c r="A29" s="28">
        <v>18</v>
      </c>
      <c r="B29" s="29">
        <v>329</v>
      </c>
      <c r="C29" s="30">
        <v>175</v>
      </c>
      <c r="D29" s="31">
        <v>154</v>
      </c>
      <c r="E29" s="28">
        <v>53</v>
      </c>
      <c r="F29" s="29">
        <v>434</v>
      </c>
      <c r="G29" s="30">
        <v>211</v>
      </c>
      <c r="H29" s="31">
        <v>223</v>
      </c>
      <c r="I29" s="28">
        <v>88</v>
      </c>
      <c r="J29" s="29">
        <v>313</v>
      </c>
      <c r="K29" s="30">
        <v>110</v>
      </c>
      <c r="L29" s="31">
        <v>203</v>
      </c>
    </row>
    <row r="30" spans="1:12" s="2" customFormat="1" ht="15" customHeight="1">
      <c r="A30" s="32">
        <v>19</v>
      </c>
      <c r="B30" s="33">
        <v>252</v>
      </c>
      <c r="C30" s="34">
        <v>126</v>
      </c>
      <c r="D30" s="35">
        <v>126</v>
      </c>
      <c r="E30" s="32">
        <v>54</v>
      </c>
      <c r="F30" s="33">
        <v>438</v>
      </c>
      <c r="G30" s="34">
        <v>182</v>
      </c>
      <c r="H30" s="35">
        <v>256</v>
      </c>
      <c r="I30" s="32">
        <v>89</v>
      </c>
      <c r="J30" s="33">
        <v>266</v>
      </c>
      <c r="K30" s="34">
        <v>73</v>
      </c>
      <c r="L30" s="35">
        <v>193</v>
      </c>
    </row>
    <row r="31" spans="1:24" s="2" customFormat="1" ht="15" customHeight="1">
      <c r="A31" s="21" t="s">
        <v>49</v>
      </c>
      <c r="B31" s="22">
        <v>1004</v>
      </c>
      <c r="C31" s="22">
        <v>504</v>
      </c>
      <c r="D31" s="23">
        <v>500</v>
      </c>
      <c r="E31" s="21" t="s">
        <v>50</v>
      </c>
      <c r="F31" s="22">
        <v>2473</v>
      </c>
      <c r="G31" s="22">
        <v>1189</v>
      </c>
      <c r="H31" s="23">
        <v>1284</v>
      </c>
      <c r="I31" s="21" t="s">
        <v>51</v>
      </c>
      <c r="J31" s="22">
        <v>737</v>
      </c>
      <c r="K31" s="22">
        <v>171</v>
      </c>
      <c r="L31" s="23">
        <v>566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206</v>
      </c>
      <c r="C32" s="26">
        <v>102</v>
      </c>
      <c r="D32" s="27">
        <v>104</v>
      </c>
      <c r="E32" s="24">
        <v>55</v>
      </c>
      <c r="F32" s="25">
        <v>477</v>
      </c>
      <c r="G32" s="26">
        <v>236</v>
      </c>
      <c r="H32" s="27">
        <v>241</v>
      </c>
      <c r="I32" s="24">
        <v>90</v>
      </c>
      <c r="J32" s="25">
        <v>236</v>
      </c>
      <c r="K32" s="26">
        <v>56</v>
      </c>
      <c r="L32" s="27">
        <v>180</v>
      </c>
    </row>
    <row r="33" spans="1:12" s="2" customFormat="1" ht="15" customHeight="1">
      <c r="A33" s="28">
        <v>21</v>
      </c>
      <c r="B33" s="29">
        <v>191</v>
      </c>
      <c r="C33" s="30">
        <v>96</v>
      </c>
      <c r="D33" s="31">
        <v>95</v>
      </c>
      <c r="E33" s="28">
        <v>56</v>
      </c>
      <c r="F33" s="29">
        <v>491</v>
      </c>
      <c r="G33" s="30">
        <v>234</v>
      </c>
      <c r="H33" s="31">
        <v>257</v>
      </c>
      <c r="I33" s="28">
        <v>91</v>
      </c>
      <c r="J33" s="29">
        <v>168</v>
      </c>
      <c r="K33" s="30">
        <v>42</v>
      </c>
      <c r="L33" s="31">
        <v>126</v>
      </c>
    </row>
    <row r="34" spans="1:12" s="2" customFormat="1" ht="15" customHeight="1">
      <c r="A34" s="28">
        <v>22</v>
      </c>
      <c r="B34" s="29">
        <v>206</v>
      </c>
      <c r="C34" s="30">
        <v>97</v>
      </c>
      <c r="D34" s="31">
        <v>109</v>
      </c>
      <c r="E34" s="28">
        <v>57</v>
      </c>
      <c r="F34" s="29">
        <v>498</v>
      </c>
      <c r="G34" s="30">
        <v>239</v>
      </c>
      <c r="H34" s="31">
        <v>259</v>
      </c>
      <c r="I34" s="28">
        <v>92</v>
      </c>
      <c r="J34" s="29">
        <v>147</v>
      </c>
      <c r="K34" s="30">
        <v>32</v>
      </c>
      <c r="L34" s="31">
        <v>115</v>
      </c>
    </row>
    <row r="35" spans="1:12" s="2" customFormat="1" ht="15" customHeight="1">
      <c r="A35" s="28">
        <v>23</v>
      </c>
      <c r="B35" s="29">
        <v>174</v>
      </c>
      <c r="C35" s="30">
        <v>85</v>
      </c>
      <c r="D35" s="31">
        <v>89</v>
      </c>
      <c r="E35" s="28">
        <v>58</v>
      </c>
      <c r="F35" s="29">
        <v>522</v>
      </c>
      <c r="G35" s="30">
        <v>243</v>
      </c>
      <c r="H35" s="31">
        <v>279</v>
      </c>
      <c r="I35" s="28">
        <v>93</v>
      </c>
      <c r="J35" s="29">
        <v>113</v>
      </c>
      <c r="K35" s="30">
        <v>26</v>
      </c>
      <c r="L35" s="31">
        <v>87</v>
      </c>
    </row>
    <row r="36" spans="1:12" s="2" customFormat="1" ht="15" customHeight="1">
      <c r="A36" s="32">
        <v>24</v>
      </c>
      <c r="B36" s="33">
        <v>227</v>
      </c>
      <c r="C36" s="34">
        <v>124</v>
      </c>
      <c r="D36" s="35">
        <v>103</v>
      </c>
      <c r="E36" s="32">
        <v>59</v>
      </c>
      <c r="F36" s="33">
        <v>485</v>
      </c>
      <c r="G36" s="34">
        <v>237</v>
      </c>
      <c r="H36" s="35">
        <v>248</v>
      </c>
      <c r="I36" s="32">
        <v>94</v>
      </c>
      <c r="J36" s="33">
        <v>73</v>
      </c>
      <c r="K36" s="34">
        <v>15</v>
      </c>
      <c r="L36" s="35">
        <v>58</v>
      </c>
    </row>
    <row r="37" spans="1:24" s="2" customFormat="1" ht="15" customHeight="1">
      <c r="A37" s="21" t="s">
        <v>52</v>
      </c>
      <c r="B37" s="22">
        <v>1216</v>
      </c>
      <c r="C37" s="22">
        <v>660</v>
      </c>
      <c r="D37" s="23">
        <v>556</v>
      </c>
      <c r="E37" s="21" t="s">
        <v>53</v>
      </c>
      <c r="F37" s="22">
        <v>3027</v>
      </c>
      <c r="G37" s="22">
        <v>1463</v>
      </c>
      <c r="H37" s="23">
        <v>1564</v>
      </c>
      <c r="I37" s="21" t="s">
        <v>54</v>
      </c>
      <c r="J37" s="22">
        <v>211</v>
      </c>
      <c r="K37" s="22">
        <v>40</v>
      </c>
      <c r="L37" s="23">
        <v>171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229</v>
      </c>
      <c r="C38" s="26">
        <v>141</v>
      </c>
      <c r="D38" s="27">
        <v>88</v>
      </c>
      <c r="E38" s="24">
        <v>60</v>
      </c>
      <c r="F38" s="25">
        <v>600</v>
      </c>
      <c r="G38" s="26">
        <v>282</v>
      </c>
      <c r="H38" s="27">
        <v>318</v>
      </c>
      <c r="I38" s="24">
        <v>95</v>
      </c>
      <c r="J38" s="25">
        <v>73</v>
      </c>
      <c r="K38" s="26">
        <v>17</v>
      </c>
      <c r="L38" s="27">
        <v>56</v>
      </c>
    </row>
    <row r="39" spans="1:12" s="2" customFormat="1" ht="15" customHeight="1">
      <c r="A39" s="28">
        <v>26</v>
      </c>
      <c r="B39" s="29">
        <v>229</v>
      </c>
      <c r="C39" s="30">
        <v>130</v>
      </c>
      <c r="D39" s="31">
        <v>99</v>
      </c>
      <c r="E39" s="28">
        <v>61</v>
      </c>
      <c r="F39" s="29">
        <v>593</v>
      </c>
      <c r="G39" s="30">
        <v>281</v>
      </c>
      <c r="H39" s="31">
        <v>312</v>
      </c>
      <c r="I39" s="28">
        <v>96</v>
      </c>
      <c r="J39" s="29">
        <v>52</v>
      </c>
      <c r="K39" s="30">
        <v>9</v>
      </c>
      <c r="L39" s="31">
        <v>43</v>
      </c>
    </row>
    <row r="40" spans="1:12" s="2" customFormat="1" ht="15" customHeight="1">
      <c r="A40" s="28">
        <v>27</v>
      </c>
      <c r="B40" s="29">
        <v>237</v>
      </c>
      <c r="C40" s="30">
        <v>126</v>
      </c>
      <c r="D40" s="31">
        <v>111</v>
      </c>
      <c r="E40" s="28">
        <v>62</v>
      </c>
      <c r="F40" s="29">
        <v>586</v>
      </c>
      <c r="G40" s="30">
        <v>296</v>
      </c>
      <c r="H40" s="31">
        <v>290</v>
      </c>
      <c r="I40" s="28">
        <v>97</v>
      </c>
      <c r="J40" s="29">
        <v>33</v>
      </c>
      <c r="K40" s="30">
        <v>5</v>
      </c>
      <c r="L40" s="31">
        <v>28</v>
      </c>
    </row>
    <row r="41" spans="1:12" s="2" customFormat="1" ht="15" customHeight="1">
      <c r="A41" s="28">
        <v>28</v>
      </c>
      <c r="B41" s="29">
        <v>247</v>
      </c>
      <c r="C41" s="30">
        <v>117</v>
      </c>
      <c r="D41" s="31">
        <v>130</v>
      </c>
      <c r="E41" s="28">
        <v>63</v>
      </c>
      <c r="F41" s="29">
        <v>611</v>
      </c>
      <c r="G41" s="30">
        <v>297</v>
      </c>
      <c r="H41" s="31">
        <v>314</v>
      </c>
      <c r="I41" s="28">
        <v>98</v>
      </c>
      <c r="J41" s="29">
        <v>35</v>
      </c>
      <c r="K41" s="30">
        <v>6</v>
      </c>
      <c r="L41" s="31">
        <v>29</v>
      </c>
    </row>
    <row r="42" spans="1:12" s="2" customFormat="1" ht="15" customHeight="1">
      <c r="A42" s="32">
        <v>29</v>
      </c>
      <c r="B42" s="33">
        <v>274</v>
      </c>
      <c r="C42" s="34">
        <v>146</v>
      </c>
      <c r="D42" s="35">
        <v>128</v>
      </c>
      <c r="E42" s="32">
        <v>64</v>
      </c>
      <c r="F42" s="33">
        <v>637</v>
      </c>
      <c r="G42" s="34">
        <v>307</v>
      </c>
      <c r="H42" s="35">
        <v>330</v>
      </c>
      <c r="I42" s="32">
        <v>99</v>
      </c>
      <c r="J42" s="33">
        <v>18</v>
      </c>
      <c r="K42" s="34">
        <v>3</v>
      </c>
      <c r="L42" s="35">
        <v>15</v>
      </c>
    </row>
    <row r="43" spans="1:24" s="2" customFormat="1" ht="15" customHeight="1">
      <c r="A43" s="21" t="s">
        <v>55</v>
      </c>
      <c r="B43" s="22">
        <v>1621</v>
      </c>
      <c r="C43" s="22">
        <v>857</v>
      </c>
      <c r="D43" s="23">
        <v>764</v>
      </c>
      <c r="E43" s="21" t="s">
        <v>56</v>
      </c>
      <c r="F43" s="22">
        <v>4118</v>
      </c>
      <c r="G43" s="22">
        <v>2020</v>
      </c>
      <c r="H43" s="23">
        <v>2098</v>
      </c>
      <c r="I43" s="24" t="s">
        <v>57</v>
      </c>
      <c r="J43" s="25">
        <v>38</v>
      </c>
      <c r="K43" s="25">
        <v>11</v>
      </c>
      <c r="L43" s="36">
        <v>27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295</v>
      </c>
      <c r="C44" s="26">
        <v>158</v>
      </c>
      <c r="D44" s="27">
        <v>137</v>
      </c>
      <c r="E44" s="24">
        <v>65</v>
      </c>
      <c r="F44" s="25">
        <v>744</v>
      </c>
      <c r="G44" s="26">
        <v>368</v>
      </c>
      <c r="H44" s="27">
        <v>376</v>
      </c>
      <c r="I44" s="28" t="s">
        <v>58</v>
      </c>
      <c r="J44" s="29">
        <v>16</v>
      </c>
      <c r="K44" s="29">
        <v>11</v>
      </c>
      <c r="L44" s="37">
        <v>5</v>
      </c>
      <c r="V44" s="8"/>
      <c r="W44" s="8"/>
      <c r="X44" s="8"/>
    </row>
    <row r="45" spans="1:12" s="2" customFormat="1" ht="15" customHeight="1">
      <c r="A45" s="28">
        <v>31</v>
      </c>
      <c r="B45" s="29">
        <v>302</v>
      </c>
      <c r="C45" s="30">
        <v>161</v>
      </c>
      <c r="D45" s="31">
        <v>141</v>
      </c>
      <c r="E45" s="28">
        <v>66</v>
      </c>
      <c r="F45" s="29">
        <v>793</v>
      </c>
      <c r="G45" s="30">
        <v>390</v>
      </c>
      <c r="H45" s="31">
        <v>403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347</v>
      </c>
      <c r="C46" s="30">
        <v>180</v>
      </c>
      <c r="D46" s="31">
        <v>167</v>
      </c>
      <c r="E46" s="28">
        <v>67</v>
      </c>
      <c r="F46" s="29">
        <v>872</v>
      </c>
      <c r="G46" s="30">
        <v>429</v>
      </c>
      <c r="H46" s="31">
        <v>443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345</v>
      </c>
      <c r="C47" s="30">
        <v>192</v>
      </c>
      <c r="D47" s="31">
        <v>153</v>
      </c>
      <c r="E47" s="28">
        <v>68</v>
      </c>
      <c r="F47" s="29">
        <v>872</v>
      </c>
      <c r="G47" s="30">
        <v>445</v>
      </c>
      <c r="H47" s="31">
        <v>427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332</v>
      </c>
      <c r="C48" s="34">
        <v>166</v>
      </c>
      <c r="D48" s="35">
        <v>166</v>
      </c>
      <c r="E48" s="32">
        <v>69</v>
      </c>
      <c r="F48" s="33">
        <v>837</v>
      </c>
      <c r="G48" s="34">
        <v>388</v>
      </c>
      <c r="H48" s="35">
        <v>449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4196</v>
      </c>
      <c r="C52" s="51">
        <v>2176</v>
      </c>
      <c r="D52" s="52">
        <v>2020</v>
      </c>
      <c r="E52" s="49" t="s">
        <v>60</v>
      </c>
      <c r="F52" s="50">
        <v>19320</v>
      </c>
      <c r="G52" s="51">
        <v>9669</v>
      </c>
      <c r="H52" s="52">
        <v>9651</v>
      </c>
      <c r="I52" s="49" t="s">
        <v>61</v>
      </c>
      <c r="J52" s="50">
        <v>14782</v>
      </c>
      <c r="K52" s="51">
        <v>6199</v>
      </c>
      <c r="L52" s="52">
        <v>8583</v>
      </c>
    </row>
    <row r="53" spans="1:12" s="2" customFormat="1" ht="15" customHeight="1">
      <c r="A53" s="40" t="s">
        <v>15</v>
      </c>
      <c r="B53" s="53">
        <f>B52/(B5-J44)</f>
        <v>0.10956185701603217</v>
      </c>
      <c r="C53" s="53">
        <f>C52/(C5-K44)</f>
        <v>0.12059410330303702</v>
      </c>
      <c r="D53" s="54">
        <f>D52/(D5-L44)</f>
        <v>0.09973338599782759</v>
      </c>
      <c r="E53" s="40" t="s">
        <v>62</v>
      </c>
      <c r="F53" s="53">
        <f>F52/(B5-J44)</f>
        <v>0.5044649851167162</v>
      </c>
      <c r="G53" s="53">
        <f>G52/(C5-K44)</f>
        <v>0.5358567945023276</v>
      </c>
      <c r="H53" s="54">
        <f>H52/(D5-L44)</f>
        <v>0.4764984694381357</v>
      </c>
      <c r="I53" s="40" t="s">
        <v>62</v>
      </c>
      <c r="J53" s="53">
        <f>J52/(B5-J44)</f>
        <v>0.38597315786725156</v>
      </c>
      <c r="K53" s="53">
        <f>K52/(C5-K44)</f>
        <v>0.34354910219463536</v>
      </c>
      <c r="L53" s="54">
        <f>L52/(D5-L44)</f>
        <v>0.4237681445640367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4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22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17549</v>
      </c>
      <c r="C5" s="12">
        <v>8159</v>
      </c>
      <c r="D5" s="13">
        <v>9390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463</v>
      </c>
      <c r="C7" s="22">
        <v>233</v>
      </c>
      <c r="D7" s="23">
        <v>230</v>
      </c>
      <c r="E7" s="21" t="s">
        <v>38</v>
      </c>
      <c r="F7" s="22">
        <v>824</v>
      </c>
      <c r="G7" s="22">
        <v>405</v>
      </c>
      <c r="H7" s="23">
        <v>419</v>
      </c>
      <c r="I7" s="21" t="s">
        <v>39</v>
      </c>
      <c r="J7" s="22">
        <v>1322</v>
      </c>
      <c r="K7" s="22">
        <v>612</v>
      </c>
      <c r="L7" s="23">
        <v>710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76</v>
      </c>
      <c r="C8" s="26">
        <v>48</v>
      </c>
      <c r="D8" s="27">
        <v>28</v>
      </c>
      <c r="E8" s="24">
        <v>35</v>
      </c>
      <c r="F8" s="25">
        <v>179</v>
      </c>
      <c r="G8" s="26">
        <v>96</v>
      </c>
      <c r="H8" s="27">
        <v>83</v>
      </c>
      <c r="I8" s="24">
        <v>70</v>
      </c>
      <c r="J8" s="25">
        <v>221</v>
      </c>
      <c r="K8" s="26">
        <v>122</v>
      </c>
      <c r="L8" s="27">
        <v>99</v>
      </c>
    </row>
    <row r="9" spans="1:12" s="2" customFormat="1" ht="15" customHeight="1">
      <c r="A9" s="28">
        <v>1</v>
      </c>
      <c r="B9" s="29">
        <v>85</v>
      </c>
      <c r="C9" s="30">
        <v>40</v>
      </c>
      <c r="D9" s="31">
        <v>45</v>
      </c>
      <c r="E9" s="28">
        <v>36</v>
      </c>
      <c r="F9" s="29">
        <v>133</v>
      </c>
      <c r="G9" s="30">
        <v>59</v>
      </c>
      <c r="H9" s="31">
        <v>74</v>
      </c>
      <c r="I9" s="28">
        <v>71</v>
      </c>
      <c r="J9" s="29">
        <v>261</v>
      </c>
      <c r="K9" s="30">
        <v>108</v>
      </c>
      <c r="L9" s="31">
        <v>153</v>
      </c>
    </row>
    <row r="10" spans="1:12" s="2" customFormat="1" ht="15" customHeight="1">
      <c r="A10" s="28">
        <v>2</v>
      </c>
      <c r="B10" s="29">
        <v>86</v>
      </c>
      <c r="C10" s="30">
        <v>35</v>
      </c>
      <c r="D10" s="31">
        <v>51</v>
      </c>
      <c r="E10" s="28">
        <v>37</v>
      </c>
      <c r="F10" s="29">
        <v>157</v>
      </c>
      <c r="G10" s="30">
        <v>72</v>
      </c>
      <c r="H10" s="31">
        <v>85</v>
      </c>
      <c r="I10" s="28">
        <v>72</v>
      </c>
      <c r="J10" s="29">
        <v>302</v>
      </c>
      <c r="K10" s="30">
        <v>135</v>
      </c>
      <c r="L10" s="31">
        <v>167</v>
      </c>
    </row>
    <row r="11" spans="1:12" s="2" customFormat="1" ht="15" customHeight="1">
      <c r="A11" s="28">
        <v>3</v>
      </c>
      <c r="B11" s="29">
        <v>108</v>
      </c>
      <c r="C11" s="30">
        <v>51</v>
      </c>
      <c r="D11" s="31">
        <v>57</v>
      </c>
      <c r="E11" s="28">
        <v>38</v>
      </c>
      <c r="F11" s="29">
        <v>157</v>
      </c>
      <c r="G11" s="30">
        <v>80</v>
      </c>
      <c r="H11" s="31">
        <v>77</v>
      </c>
      <c r="I11" s="28">
        <v>73</v>
      </c>
      <c r="J11" s="29">
        <v>276</v>
      </c>
      <c r="K11" s="30">
        <v>120</v>
      </c>
      <c r="L11" s="31">
        <v>156</v>
      </c>
    </row>
    <row r="12" spans="1:12" s="2" customFormat="1" ht="15" customHeight="1">
      <c r="A12" s="32">
        <v>4</v>
      </c>
      <c r="B12" s="33">
        <v>108</v>
      </c>
      <c r="C12" s="34">
        <v>59</v>
      </c>
      <c r="D12" s="35">
        <v>49</v>
      </c>
      <c r="E12" s="32">
        <v>39</v>
      </c>
      <c r="F12" s="33">
        <v>198</v>
      </c>
      <c r="G12" s="34">
        <v>98</v>
      </c>
      <c r="H12" s="35">
        <v>100</v>
      </c>
      <c r="I12" s="32">
        <v>74</v>
      </c>
      <c r="J12" s="33">
        <v>262</v>
      </c>
      <c r="K12" s="34">
        <v>127</v>
      </c>
      <c r="L12" s="35">
        <v>135</v>
      </c>
    </row>
    <row r="13" spans="1:24" s="2" customFormat="1" ht="15" customHeight="1">
      <c r="A13" s="21" t="s">
        <v>40</v>
      </c>
      <c r="B13" s="22">
        <v>560</v>
      </c>
      <c r="C13" s="22">
        <v>298</v>
      </c>
      <c r="D13" s="23">
        <v>262</v>
      </c>
      <c r="E13" s="21" t="s">
        <v>41</v>
      </c>
      <c r="F13" s="22">
        <v>1021</v>
      </c>
      <c r="G13" s="22">
        <v>535</v>
      </c>
      <c r="H13" s="23">
        <v>486</v>
      </c>
      <c r="I13" s="21" t="s">
        <v>42</v>
      </c>
      <c r="J13" s="22">
        <v>1346</v>
      </c>
      <c r="K13" s="22">
        <v>572</v>
      </c>
      <c r="L13" s="23">
        <v>774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115</v>
      </c>
      <c r="C14" s="26">
        <v>65</v>
      </c>
      <c r="D14" s="27">
        <v>50</v>
      </c>
      <c r="E14" s="24">
        <v>40</v>
      </c>
      <c r="F14" s="25">
        <v>195</v>
      </c>
      <c r="G14" s="26">
        <v>105</v>
      </c>
      <c r="H14" s="27">
        <v>90</v>
      </c>
      <c r="I14" s="24">
        <v>75</v>
      </c>
      <c r="J14" s="25">
        <v>324</v>
      </c>
      <c r="K14" s="26">
        <v>150</v>
      </c>
      <c r="L14" s="27">
        <v>174</v>
      </c>
    </row>
    <row r="15" spans="1:12" s="2" customFormat="1" ht="15" customHeight="1">
      <c r="A15" s="28">
        <v>6</v>
      </c>
      <c r="B15" s="29">
        <v>110</v>
      </c>
      <c r="C15" s="30">
        <v>50</v>
      </c>
      <c r="D15" s="31">
        <v>60</v>
      </c>
      <c r="E15" s="28">
        <v>41</v>
      </c>
      <c r="F15" s="29">
        <v>191</v>
      </c>
      <c r="G15" s="30">
        <v>97</v>
      </c>
      <c r="H15" s="31">
        <v>94</v>
      </c>
      <c r="I15" s="28">
        <v>76</v>
      </c>
      <c r="J15" s="29">
        <v>274</v>
      </c>
      <c r="K15" s="30">
        <v>106</v>
      </c>
      <c r="L15" s="31">
        <v>168</v>
      </c>
    </row>
    <row r="16" spans="1:12" s="2" customFormat="1" ht="15" customHeight="1">
      <c r="A16" s="28">
        <v>7</v>
      </c>
      <c r="B16" s="29">
        <v>111</v>
      </c>
      <c r="C16" s="30">
        <v>61</v>
      </c>
      <c r="D16" s="31">
        <v>50</v>
      </c>
      <c r="E16" s="28">
        <v>42</v>
      </c>
      <c r="F16" s="29">
        <v>214</v>
      </c>
      <c r="G16" s="30">
        <v>113</v>
      </c>
      <c r="H16" s="31">
        <v>101</v>
      </c>
      <c r="I16" s="28">
        <v>77</v>
      </c>
      <c r="J16" s="29">
        <v>228</v>
      </c>
      <c r="K16" s="30">
        <v>95</v>
      </c>
      <c r="L16" s="31">
        <v>133</v>
      </c>
    </row>
    <row r="17" spans="1:12" s="2" customFormat="1" ht="15" customHeight="1">
      <c r="A17" s="28">
        <v>8</v>
      </c>
      <c r="B17" s="29">
        <v>118</v>
      </c>
      <c r="C17" s="30">
        <v>72</v>
      </c>
      <c r="D17" s="31">
        <v>46</v>
      </c>
      <c r="E17" s="28">
        <v>43</v>
      </c>
      <c r="F17" s="29">
        <v>234</v>
      </c>
      <c r="G17" s="30">
        <v>129</v>
      </c>
      <c r="H17" s="31">
        <v>105</v>
      </c>
      <c r="I17" s="28">
        <v>78</v>
      </c>
      <c r="J17" s="29">
        <v>241</v>
      </c>
      <c r="K17" s="30">
        <v>109</v>
      </c>
      <c r="L17" s="31">
        <v>132</v>
      </c>
    </row>
    <row r="18" spans="1:12" s="2" customFormat="1" ht="15" customHeight="1">
      <c r="A18" s="32">
        <v>9</v>
      </c>
      <c r="B18" s="33">
        <v>106</v>
      </c>
      <c r="C18" s="34">
        <v>50</v>
      </c>
      <c r="D18" s="35">
        <v>56</v>
      </c>
      <c r="E18" s="32">
        <v>44</v>
      </c>
      <c r="F18" s="33">
        <v>187</v>
      </c>
      <c r="G18" s="34">
        <v>91</v>
      </c>
      <c r="H18" s="35">
        <v>96</v>
      </c>
      <c r="I18" s="32">
        <v>79</v>
      </c>
      <c r="J18" s="33">
        <v>279</v>
      </c>
      <c r="K18" s="34">
        <v>112</v>
      </c>
      <c r="L18" s="35">
        <v>167</v>
      </c>
    </row>
    <row r="19" spans="1:24" s="2" customFormat="1" ht="15" customHeight="1">
      <c r="A19" s="21" t="s">
        <v>43</v>
      </c>
      <c r="B19" s="22">
        <v>659</v>
      </c>
      <c r="C19" s="22">
        <v>343</v>
      </c>
      <c r="D19" s="23">
        <v>316</v>
      </c>
      <c r="E19" s="21" t="s">
        <v>44</v>
      </c>
      <c r="F19" s="22">
        <v>904</v>
      </c>
      <c r="G19" s="22">
        <v>450</v>
      </c>
      <c r="H19" s="23">
        <v>454</v>
      </c>
      <c r="I19" s="21" t="s">
        <v>45</v>
      </c>
      <c r="J19" s="22">
        <v>1192</v>
      </c>
      <c r="K19" s="22">
        <v>462</v>
      </c>
      <c r="L19" s="23">
        <v>730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141</v>
      </c>
      <c r="C20" s="26">
        <v>68</v>
      </c>
      <c r="D20" s="27">
        <v>73</v>
      </c>
      <c r="E20" s="24">
        <v>45</v>
      </c>
      <c r="F20" s="25">
        <v>194</v>
      </c>
      <c r="G20" s="26">
        <v>87</v>
      </c>
      <c r="H20" s="27">
        <v>107</v>
      </c>
      <c r="I20" s="24">
        <v>80</v>
      </c>
      <c r="J20" s="25">
        <v>272</v>
      </c>
      <c r="K20" s="26">
        <v>107</v>
      </c>
      <c r="L20" s="27">
        <v>165</v>
      </c>
    </row>
    <row r="21" spans="1:12" s="2" customFormat="1" ht="15" customHeight="1">
      <c r="A21" s="28">
        <v>11</v>
      </c>
      <c r="B21" s="29">
        <v>116</v>
      </c>
      <c r="C21" s="30">
        <v>66</v>
      </c>
      <c r="D21" s="31">
        <v>50</v>
      </c>
      <c r="E21" s="28">
        <v>46</v>
      </c>
      <c r="F21" s="29">
        <v>173</v>
      </c>
      <c r="G21" s="30">
        <v>91</v>
      </c>
      <c r="H21" s="31">
        <v>82</v>
      </c>
      <c r="I21" s="28">
        <v>81</v>
      </c>
      <c r="J21" s="29">
        <v>253</v>
      </c>
      <c r="K21" s="30">
        <v>112</v>
      </c>
      <c r="L21" s="31">
        <v>141</v>
      </c>
    </row>
    <row r="22" spans="1:12" s="2" customFormat="1" ht="15" customHeight="1">
      <c r="A22" s="28">
        <v>12</v>
      </c>
      <c r="B22" s="29">
        <v>117</v>
      </c>
      <c r="C22" s="30">
        <v>71</v>
      </c>
      <c r="D22" s="31">
        <v>46</v>
      </c>
      <c r="E22" s="28">
        <v>47</v>
      </c>
      <c r="F22" s="29">
        <v>190</v>
      </c>
      <c r="G22" s="30">
        <v>100</v>
      </c>
      <c r="H22" s="31">
        <v>90</v>
      </c>
      <c r="I22" s="28">
        <v>82</v>
      </c>
      <c r="J22" s="29">
        <v>236</v>
      </c>
      <c r="K22" s="30">
        <v>90</v>
      </c>
      <c r="L22" s="31">
        <v>146</v>
      </c>
    </row>
    <row r="23" spans="1:12" s="2" customFormat="1" ht="15" customHeight="1">
      <c r="A23" s="28">
        <v>13</v>
      </c>
      <c r="B23" s="29">
        <v>145</v>
      </c>
      <c r="C23" s="30">
        <v>68</v>
      </c>
      <c r="D23" s="31">
        <v>77</v>
      </c>
      <c r="E23" s="28">
        <v>48</v>
      </c>
      <c r="F23" s="29">
        <v>171</v>
      </c>
      <c r="G23" s="30">
        <v>88</v>
      </c>
      <c r="H23" s="31">
        <v>83</v>
      </c>
      <c r="I23" s="28">
        <v>83</v>
      </c>
      <c r="J23" s="29">
        <v>201</v>
      </c>
      <c r="K23" s="30">
        <v>71</v>
      </c>
      <c r="L23" s="31">
        <v>130</v>
      </c>
    </row>
    <row r="24" spans="1:12" s="2" customFormat="1" ht="15" customHeight="1">
      <c r="A24" s="32">
        <v>14</v>
      </c>
      <c r="B24" s="33">
        <v>140</v>
      </c>
      <c r="C24" s="34">
        <v>70</v>
      </c>
      <c r="D24" s="35">
        <v>70</v>
      </c>
      <c r="E24" s="32">
        <v>49</v>
      </c>
      <c r="F24" s="33">
        <v>176</v>
      </c>
      <c r="G24" s="34">
        <v>84</v>
      </c>
      <c r="H24" s="35">
        <v>92</v>
      </c>
      <c r="I24" s="32">
        <v>84</v>
      </c>
      <c r="J24" s="33">
        <v>230</v>
      </c>
      <c r="K24" s="34">
        <v>82</v>
      </c>
      <c r="L24" s="35">
        <v>148</v>
      </c>
    </row>
    <row r="25" spans="1:24" s="2" customFormat="1" ht="15" customHeight="1">
      <c r="A25" s="21" t="s">
        <v>46</v>
      </c>
      <c r="B25" s="22">
        <v>676</v>
      </c>
      <c r="C25" s="22">
        <v>339</v>
      </c>
      <c r="D25" s="23">
        <v>337</v>
      </c>
      <c r="E25" s="21" t="s">
        <v>47</v>
      </c>
      <c r="F25" s="22">
        <v>956</v>
      </c>
      <c r="G25" s="22">
        <v>466</v>
      </c>
      <c r="H25" s="23">
        <v>490</v>
      </c>
      <c r="I25" s="21" t="s">
        <v>48</v>
      </c>
      <c r="J25" s="22">
        <v>837</v>
      </c>
      <c r="K25" s="22">
        <v>265</v>
      </c>
      <c r="L25" s="23">
        <v>572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119</v>
      </c>
      <c r="C26" s="26">
        <v>59</v>
      </c>
      <c r="D26" s="27">
        <v>60</v>
      </c>
      <c r="E26" s="24">
        <v>50</v>
      </c>
      <c r="F26" s="25">
        <v>148</v>
      </c>
      <c r="G26" s="26">
        <v>73</v>
      </c>
      <c r="H26" s="27">
        <v>75</v>
      </c>
      <c r="I26" s="24">
        <v>85</v>
      </c>
      <c r="J26" s="25">
        <v>210</v>
      </c>
      <c r="K26" s="26">
        <v>70</v>
      </c>
      <c r="L26" s="27">
        <v>140</v>
      </c>
    </row>
    <row r="27" spans="1:12" s="2" customFormat="1" ht="15" customHeight="1">
      <c r="A27" s="28">
        <v>16</v>
      </c>
      <c r="B27" s="29">
        <v>151</v>
      </c>
      <c r="C27" s="30">
        <v>74</v>
      </c>
      <c r="D27" s="31">
        <v>77</v>
      </c>
      <c r="E27" s="28">
        <v>51</v>
      </c>
      <c r="F27" s="29">
        <v>201</v>
      </c>
      <c r="G27" s="30">
        <v>92</v>
      </c>
      <c r="H27" s="31">
        <v>109</v>
      </c>
      <c r="I27" s="28">
        <v>86</v>
      </c>
      <c r="J27" s="29">
        <v>185</v>
      </c>
      <c r="K27" s="30">
        <v>63</v>
      </c>
      <c r="L27" s="31">
        <v>122</v>
      </c>
    </row>
    <row r="28" spans="1:12" s="2" customFormat="1" ht="15" customHeight="1">
      <c r="A28" s="28">
        <v>17</v>
      </c>
      <c r="B28" s="29">
        <v>128</v>
      </c>
      <c r="C28" s="30">
        <v>67</v>
      </c>
      <c r="D28" s="31">
        <v>61</v>
      </c>
      <c r="E28" s="28">
        <v>52</v>
      </c>
      <c r="F28" s="29">
        <v>199</v>
      </c>
      <c r="G28" s="30">
        <v>96</v>
      </c>
      <c r="H28" s="31">
        <v>103</v>
      </c>
      <c r="I28" s="28">
        <v>87</v>
      </c>
      <c r="J28" s="29">
        <v>167</v>
      </c>
      <c r="K28" s="30">
        <v>58</v>
      </c>
      <c r="L28" s="31">
        <v>109</v>
      </c>
    </row>
    <row r="29" spans="1:12" s="2" customFormat="1" ht="15" customHeight="1">
      <c r="A29" s="28">
        <v>18</v>
      </c>
      <c r="B29" s="29">
        <v>155</v>
      </c>
      <c r="C29" s="30">
        <v>73</v>
      </c>
      <c r="D29" s="31">
        <v>82</v>
      </c>
      <c r="E29" s="28">
        <v>53</v>
      </c>
      <c r="F29" s="29">
        <v>205</v>
      </c>
      <c r="G29" s="30">
        <v>108</v>
      </c>
      <c r="H29" s="31">
        <v>97</v>
      </c>
      <c r="I29" s="28">
        <v>88</v>
      </c>
      <c r="J29" s="29">
        <v>133</v>
      </c>
      <c r="K29" s="30">
        <v>39</v>
      </c>
      <c r="L29" s="31">
        <v>94</v>
      </c>
    </row>
    <row r="30" spans="1:12" s="2" customFormat="1" ht="15" customHeight="1">
      <c r="A30" s="32">
        <v>19</v>
      </c>
      <c r="B30" s="33">
        <v>123</v>
      </c>
      <c r="C30" s="34">
        <v>66</v>
      </c>
      <c r="D30" s="35">
        <v>57</v>
      </c>
      <c r="E30" s="32">
        <v>54</v>
      </c>
      <c r="F30" s="33">
        <v>203</v>
      </c>
      <c r="G30" s="34">
        <v>97</v>
      </c>
      <c r="H30" s="35">
        <v>106</v>
      </c>
      <c r="I30" s="32">
        <v>89</v>
      </c>
      <c r="J30" s="33">
        <v>142</v>
      </c>
      <c r="K30" s="34">
        <v>35</v>
      </c>
      <c r="L30" s="35">
        <v>107</v>
      </c>
    </row>
    <row r="31" spans="1:24" s="2" customFormat="1" ht="15" customHeight="1">
      <c r="A31" s="21" t="s">
        <v>49</v>
      </c>
      <c r="B31" s="22">
        <v>363</v>
      </c>
      <c r="C31" s="22">
        <v>168</v>
      </c>
      <c r="D31" s="23">
        <v>195</v>
      </c>
      <c r="E31" s="21" t="s">
        <v>50</v>
      </c>
      <c r="F31" s="22">
        <v>1199</v>
      </c>
      <c r="G31" s="22">
        <v>555</v>
      </c>
      <c r="H31" s="23">
        <v>644</v>
      </c>
      <c r="I31" s="21" t="s">
        <v>51</v>
      </c>
      <c r="J31" s="22">
        <v>389</v>
      </c>
      <c r="K31" s="22">
        <v>99</v>
      </c>
      <c r="L31" s="23">
        <v>290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85</v>
      </c>
      <c r="C32" s="26">
        <v>43</v>
      </c>
      <c r="D32" s="27">
        <v>42</v>
      </c>
      <c r="E32" s="24">
        <v>55</v>
      </c>
      <c r="F32" s="25">
        <v>217</v>
      </c>
      <c r="G32" s="26">
        <v>113</v>
      </c>
      <c r="H32" s="27">
        <v>104</v>
      </c>
      <c r="I32" s="24">
        <v>90</v>
      </c>
      <c r="J32" s="25">
        <v>109</v>
      </c>
      <c r="K32" s="26">
        <v>28</v>
      </c>
      <c r="L32" s="27">
        <v>81</v>
      </c>
    </row>
    <row r="33" spans="1:12" s="2" customFormat="1" ht="15" customHeight="1">
      <c r="A33" s="28">
        <v>21</v>
      </c>
      <c r="B33" s="29">
        <v>75</v>
      </c>
      <c r="C33" s="30">
        <v>37</v>
      </c>
      <c r="D33" s="31">
        <v>38</v>
      </c>
      <c r="E33" s="28">
        <v>56</v>
      </c>
      <c r="F33" s="29">
        <v>206</v>
      </c>
      <c r="G33" s="30">
        <v>82</v>
      </c>
      <c r="H33" s="31">
        <v>124</v>
      </c>
      <c r="I33" s="28">
        <v>91</v>
      </c>
      <c r="J33" s="29">
        <v>90</v>
      </c>
      <c r="K33" s="30">
        <v>30</v>
      </c>
      <c r="L33" s="31">
        <v>60</v>
      </c>
    </row>
    <row r="34" spans="1:12" s="2" customFormat="1" ht="15" customHeight="1">
      <c r="A34" s="28">
        <v>22</v>
      </c>
      <c r="B34" s="29">
        <v>62</v>
      </c>
      <c r="C34" s="30">
        <v>28</v>
      </c>
      <c r="D34" s="31">
        <v>34</v>
      </c>
      <c r="E34" s="28">
        <v>57</v>
      </c>
      <c r="F34" s="29">
        <v>280</v>
      </c>
      <c r="G34" s="30">
        <v>125</v>
      </c>
      <c r="H34" s="31">
        <v>155</v>
      </c>
      <c r="I34" s="28">
        <v>92</v>
      </c>
      <c r="J34" s="29">
        <v>78</v>
      </c>
      <c r="K34" s="30">
        <v>17</v>
      </c>
      <c r="L34" s="31">
        <v>61</v>
      </c>
    </row>
    <row r="35" spans="1:12" s="2" customFormat="1" ht="15" customHeight="1">
      <c r="A35" s="28">
        <v>23</v>
      </c>
      <c r="B35" s="29">
        <v>68</v>
      </c>
      <c r="C35" s="30">
        <v>28</v>
      </c>
      <c r="D35" s="31">
        <v>40</v>
      </c>
      <c r="E35" s="28">
        <v>58</v>
      </c>
      <c r="F35" s="29">
        <v>252</v>
      </c>
      <c r="G35" s="30">
        <v>100</v>
      </c>
      <c r="H35" s="31">
        <v>152</v>
      </c>
      <c r="I35" s="28">
        <v>93</v>
      </c>
      <c r="J35" s="29">
        <v>66</v>
      </c>
      <c r="K35" s="30">
        <v>14</v>
      </c>
      <c r="L35" s="31">
        <v>52</v>
      </c>
    </row>
    <row r="36" spans="1:12" s="2" customFormat="1" ht="15" customHeight="1">
      <c r="A36" s="32">
        <v>24</v>
      </c>
      <c r="B36" s="33">
        <v>73</v>
      </c>
      <c r="C36" s="34">
        <v>32</v>
      </c>
      <c r="D36" s="35">
        <v>41</v>
      </c>
      <c r="E36" s="32">
        <v>59</v>
      </c>
      <c r="F36" s="33">
        <v>244</v>
      </c>
      <c r="G36" s="34">
        <v>135</v>
      </c>
      <c r="H36" s="35">
        <v>109</v>
      </c>
      <c r="I36" s="32">
        <v>94</v>
      </c>
      <c r="J36" s="33">
        <v>46</v>
      </c>
      <c r="K36" s="34">
        <v>10</v>
      </c>
      <c r="L36" s="35">
        <v>36</v>
      </c>
    </row>
    <row r="37" spans="1:24" s="2" customFormat="1" ht="15" customHeight="1">
      <c r="A37" s="21" t="s">
        <v>52</v>
      </c>
      <c r="B37" s="22">
        <v>523</v>
      </c>
      <c r="C37" s="22">
        <v>273</v>
      </c>
      <c r="D37" s="23">
        <v>250</v>
      </c>
      <c r="E37" s="21" t="s">
        <v>53</v>
      </c>
      <c r="F37" s="22">
        <v>1548</v>
      </c>
      <c r="G37" s="22">
        <v>762</v>
      </c>
      <c r="H37" s="23">
        <v>786</v>
      </c>
      <c r="I37" s="21" t="s">
        <v>54</v>
      </c>
      <c r="J37" s="22">
        <v>88</v>
      </c>
      <c r="K37" s="22">
        <v>13</v>
      </c>
      <c r="L37" s="23">
        <v>75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94</v>
      </c>
      <c r="C38" s="26">
        <v>40</v>
      </c>
      <c r="D38" s="27">
        <v>54</v>
      </c>
      <c r="E38" s="24">
        <v>60</v>
      </c>
      <c r="F38" s="25">
        <v>273</v>
      </c>
      <c r="G38" s="26">
        <v>127</v>
      </c>
      <c r="H38" s="27">
        <v>146</v>
      </c>
      <c r="I38" s="24">
        <v>95</v>
      </c>
      <c r="J38" s="25">
        <v>32</v>
      </c>
      <c r="K38" s="26">
        <v>6</v>
      </c>
      <c r="L38" s="27">
        <v>26</v>
      </c>
    </row>
    <row r="39" spans="1:12" s="2" customFormat="1" ht="15" customHeight="1">
      <c r="A39" s="28">
        <v>26</v>
      </c>
      <c r="B39" s="29">
        <v>94</v>
      </c>
      <c r="C39" s="30">
        <v>53</v>
      </c>
      <c r="D39" s="31">
        <v>41</v>
      </c>
      <c r="E39" s="28">
        <v>61</v>
      </c>
      <c r="F39" s="29">
        <v>288</v>
      </c>
      <c r="G39" s="30">
        <v>147</v>
      </c>
      <c r="H39" s="31">
        <v>141</v>
      </c>
      <c r="I39" s="28">
        <v>96</v>
      </c>
      <c r="J39" s="29">
        <v>23</v>
      </c>
      <c r="K39" s="30">
        <v>1</v>
      </c>
      <c r="L39" s="31">
        <v>22</v>
      </c>
    </row>
    <row r="40" spans="1:12" s="2" customFormat="1" ht="15" customHeight="1">
      <c r="A40" s="28">
        <v>27</v>
      </c>
      <c r="B40" s="29">
        <v>101</v>
      </c>
      <c r="C40" s="30">
        <v>49</v>
      </c>
      <c r="D40" s="31">
        <v>52</v>
      </c>
      <c r="E40" s="28">
        <v>62</v>
      </c>
      <c r="F40" s="29">
        <v>343</v>
      </c>
      <c r="G40" s="30">
        <v>172</v>
      </c>
      <c r="H40" s="31">
        <v>171</v>
      </c>
      <c r="I40" s="28">
        <v>97</v>
      </c>
      <c r="J40" s="29">
        <v>16</v>
      </c>
      <c r="K40" s="30">
        <v>1</v>
      </c>
      <c r="L40" s="31">
        <v>15</v>
      </c>
    </row>
    <row r="41" spans="1:12" s="2" customFormat="1" ht="15" customHeight="1">
      <c r="A41" s="28">
        <v>28</v>
      </c>
      <c r="B41" s="29">
        <v>116</v>
      </c>
      <c r="C41" s="30">
        <v>61</v>
      </c>
      <c r="D41" s="31">
        <v>55</v>
      </c>
      <c r="E41" s="28">
        <v>63</v>
      </c>
      <c r="F41" s="29">
        <v>308</v>
      </c>
      <c r="G41" s="30">
        <v>150</v>
      </c>
      <c r="H41" s="31">
        <v>158</v>
      </c>
      <c r="I41" s="28">
        <v>98</v>
      </c>
      <c r="J41" s="29">
        <v>11</v>
      </c>
      <c r="K41" s="30">
        <v>3</v>
      </c>
      <c r="L41" s="31">
        <v>8</v>
      </c>
    </row>
    <row r="42" spans="1:12" s="2" customFormat="1" ht="15" customHeight="1">
      <c r="A42" s="32">
        <v>29</v>
      </c>
      <c r="B42" s="33">
        <v>118</v>
      </c>
      <c r="C42" s="34">
        <v>70</v>
      </c>
      <c r="D42" s="35">
        <v>48</v>
      </c>
      <c r="E42" s="32">
        <v>64</v>
      </c>
      <c r="F42" s="33">
        <v>336</v>
      </c>
      <c r="G42" s="34">
        <v>166</v>
      </c>
      <c r="H42" s="35">
        <v>170</v>
      </c>
      <c r="I42" s="32">
        <v>99</v>
      </c>
      <c r="J42" s="33">
        <v>6</v>
      </c>
      <c r="K42" s="34">
        <v>2</v>
      </c>
      <c r="L42" s="35">
        <v>4</v>
      </c>
    </row>
    <row r="43" spans="1:24" s="2" customFormat="1" ht="15" customHeight="1">
      <c r="A43" s="21" t="s">
        <v>55</v>
      </c>
      <c r="B43" s="22">
        <v>629</v>
      </c>
      <c r="C43" s="22">
        <v>323</v>
      </c>
      <c r="D43" s="23">
        <v>306</v>
      </c>
      <c r="E43" s="21" t="s">
        <v>56</v>
      </c>
      <c r="F43" s="22">
        <v>2018</v>
      </c>
      <c r="G43" s="22">
        <v>977</v>
      </c>
      <c r="H43" s="23">
        <v>1041</v>
      </c>
      <c r="I43" s="24" t="s">
        <v>57</v>
      </c>
      <c r="J43" s="25">
        <v>18</v>
      </c>
      <c r="K43" s="25">
        <v>-1</v>
      </c>
      <c r="L43" s="36">
        <v>19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109</v>
      </c>
      <c r="C44" s="26">
        <v>57</v>
      </c>
      <c r="D44" s="27">
        <v>52</v>
      </c>
      <c r="E44" s="24">
        <v>65</v>
      </c>
      <c r="F44" s="25">
        <v>379</v>
      </c>
      <c r="G44" s="26">
        <v>204</v>
      </c>
      <c r="H44" s="27">
        <v>175</v>
      </c>
      <c r="I44" s="28" t="s">
        <v>58</v>
      </c>
      <c r="J44" s="29">
        <v>14</v>
      </c>
      <c r="K44" s="29">
        <v>10</v>
      </c>
      <c r="L44" s="37">
        <v>4</v>
      </c>
      <c r="V44" s="8"/>
      <c r="W44" s="8"/>
      <c r="X44" s="8"/>
    </row>
    <row r="45" spans="1:12" s="2" customFormat="1" ht="15" customHeight="1">
      <c r="A45" s="28">
        <v>31</v>
      </c>
      <c r="B45" s="29">
        <v>126</v>
      </c>
      <c r="C45" s="30">
        <v>68</v>
      </c>
      <c r="D45" s="31">
        <v>58</v>
      </c>
      <c r="E45" s="28">
        <v>66</v>
      </c>
      <c r="F45" s="29">
        <v>394</v>
      </c>
      <c r="G45" s="30">
        <v>186</v>
      </c>
      <c r="H45" s="31">
        <v>208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146</v>
      </c>
      <c r="C46" s="30">
        <v>71</v>
      </c>
      <c r="D46" s="31">
        <v>75</v>
      </c>
      <c r="E46" s="28">
        <v>67</v>
      </c>
      <c r="F46" s="29">
        <v>413</v>
      </c>
      <c r="G46" s="30">
        <v>195</v>
      </c>
      <c r="H46" s="31">
        <v>218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128</v>
      </c>
      <c r="C47" s="30">
        <v>77</v>
      </c>
      <c r="D47" s="31">
        <v>51</v>
      </c>
      <c r="E47" s="28">
        <v>68</v>
      </c>
      <c r="F47" s="29">
        <v>421</v>
      </c>
      <c r="G47" s="30">
        <v>198</v>
      </c>
      <c r="H47" s="31">
        <v>223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120</v>
      </c>
      <c r="C48" s="34">
        <v>50</v>
      </c>
      <c r="D48" s="35">
        <v>70</v>
      </c>
      <c r="E48" s="32">
        <v>69</v>
      </c>
      <c r="F48" s="33">
        <v>411</v>
      </c>
      <c r="G48" s="34">
        <v>194</v>
      </c>
      <c r="H48" s="35">
        <v>217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1682</v>
      </c>
      <c r="C52" s="51">
        <v>874</v>
      </c>
      <c r="D52" s="52">
        <v>808</v>
      </c>
      <c r="E52" s="49" t="s">
        <v>60</v>
      </c>
      <c r="F52" s="50">
        <v>8643</v>
      </c>
      <c r="G52" s="51">
        <v>4276</v>
      </c>
      <c r="H52" s="52">
        <v>4367</v>
      </c>
      <c r="I52" s="49" t="s">
        <v>61</v>
      </c>
      <c r="J52" s="50">
        <v>7210</v>
      </c>
      <c r="K52" s="51">
        <v>2999</v>
      </c>
      <c r="L52" s="52">
        <v>4211</v>
      </c>
    </row>
    <row r="53" spans="1:12" s="2" customFormat="1" ht="15" customHeight="1">
      <c r="A53" s="40" t="s">
        <v>15</v>
      </c>
      <c r="B53" s="53">
        <f>B52/(B5-J44)</f>
        <v>0.09592244083262047</v>
      </c>
      <c r="C53" s="53">
        <f>C52/(C5-K44)</f>
        <v>0.10725242361025893</v>
      </c>
      <c r="D53" s="54">
        <f>D52/(D5-L44)</f>
        <v>0.0860856594928617</v>
      </c>
      <c r="E53" s="40" t="s">
        <v>62</v>
      </c>
      <c r="F53" s="53">
        <f>F52/(B5-J44)</f>
        <v>0.4928999144568007</v>
      </c>
      <c r="G53" s="53">
        <f>G52/(C5-K44)</f>
        <v>0.5247269603632347</v>
      </c>
      <c r="H53" s="54">
        <f>H52/(D5-L44)</f>
        <v>0.4652674195610484</v>
      </c>
      <c r="I53" s="40" t="s">
        <v>62</v>
      </c>
      <c r="J53" s="53">
        <f>J52/(B5-J44)</f>
        <v>0.4111776447105788</v>
      </c>
      <c r="K53" s="53">
        <f>K52/(C5-K44)</f>
        <v>0.3680206160265063</v>
      </c>
      <c r="L53" s="54">
        <f>L52/(D5-L44)</f>
        <v>0.44864692094608993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54"/>
  <sheetViews>
    <sheetView view="pageBreakPreview" zoomScaleSheetLayoutView="100" zoomScalePageLayoutView="0" workbookViewId="0" topLeftCell="A37">
      <selection activeCell="A54" sqref="A54"/>
    </sheetView>
  </sheetViews>
  <sheetFormatPr defaultColWidth="9.00390625" defaultRowHeight="12.75"/>
  <cols>
    <col min="1" max="1" width="10.875" style="55" customWidth="1"/>
    <col min="2" max="2" width="7.00390625" style="55" customWidth="1"/>
    <col min="3" max="4" width="6.75390625" style="55" customWidth="1"/>
    <col min="5" max="5" width="10.875" style="56" customWidth="1"/>
    <col min="6" max="6" width="7.00390625" style="55" customWidth="1"/>
    <col min="7" max="7" width="6.75390625" style="55" customWidth="1"/>
    <col min="8" max="8" width="6.75390625" style="56" customWidth="1"/>
    <col min="9" max="9" width="10.875" style="55" customWidth="1"/>
    <col min="10" max="10" width="7.00390625" style="55" customWidth="1"/>
    <col min="11" max="13" width="6.75390625" style="55" customWidth="1"/>
    <col min="14" max="14" width="10.875" style="55" customWidth="1"/>
    <col min="15" max="65" width="6.75390625" style="55" customWidth="1"/>
    <col min="66" max="86" width="7.75390625" style="55" customWidth="1"/>
    <col min="87" max="106" width="5.75390625" style="55" customWidth="1"/>
    <col min="107" max="16384" width="9.125" style="55" customWidth="1"/>
  </cols>
  <sheetData>
    <row r="1" spans="1:12" ht="15" customHeight="1">
      <c r="A1" s="58" t="s">
        <v>34</v>
      </c>
      <c r="B1" s="59"/>
      <c r="C1" s="58"/>
      <c r="D1" s="59"/>
      <c r="E1" s="60"/>
      <c r="F1" s="59"/>
      <c r="G1" s="59"/>
      <c r="H1" s="60"/>
      <c r="I1" s="59"/>
      <c r="J1" s="59"/>
      <c r="K1" s="59"/>
      <c r="L1" s="59"/>
    </row>
    <row r="2" spans="1:12" ht="15" customHeight="1">
      <c r="A2" s="58"/>
      <c r="B2" s="59"/>
      <c r="C2" s="58"/>
      <c r="D2" s="59"/>
      <c r="E2" s="60"/>
      <c r="F2" s="59"/>
      <c r="G2" s="59"/>
      <c r="H2" s="60"/>
      <c r="I2" s="59"/>
      <c r="J2" s="59"/>
      <c r="K2" s="59"/>
      <c r="L2" s="59"/>
    </row>
    <row r="3" spans="1:12" s="2" customFormat="1" ht="15" customHeight="1">
      <c r="A3" s="1" t="s">
        <v>23</v>
      </c>
      <c r="C3" s="3"/>
      <c r="E3" s="4"/>
      <c r="H3" s="4"/>
      <c r="I3" s="62" t="s">
        <v>35</v>
      </c>
      <c r="J3" s="62"/>
      <c r="K3" s="62"/>
      <c r="L3" s="62"/>
    </row>
    <row r="4" spans="1:24" s="2" customFormat="1" ht="15" customHeight="1">
      <c r="A4" s="5" t="s">
        <v>1</v>
      </c>
      <c r="B4" s="6" t="s">
        <v>2</v>
      </c>
      <c r="C4" s="6" t="s">
        <v>3</v>
      </c>
      <c r="D4" s="7" t="s">
        <v>4</v>
      </c>
      <c r="E4" s="5" t="s">
        <v>1</v>
      </c>
      <c r="F4" s="6" t="s">
        <v>2</v>
      </c>
      <c r="G4" s="6" t="s">
        <v>3</v>
      </c>
      <c r="H4" s="7" t="s">
        <v>4</v>
      </c>
      <c r="I4" s="5" t="s">
        <v>1</v>
      </c>
      <c r="J4" s="6" t="s">
        <v>2</v>
      </c>
      <c r="K4" s="6" t="s">
        <v>3</v>
      </c>
      <c r="L4" s="7" t="s">
        <v>4</v>
      </c>
      <c r="N4" s="8"/>
      <c r="O4" s="8"/>
      <c r="P4" s="8"/>
      <c r="Q4" s="9"/>
      <c r="R4" s="9"/>
      <c r="S4" s="9"/>
      <c r="T4" s="8"/>
      <c r="U4" s="8"/>
      <c r="V4" s="8"/>
      <c r="W4" s="8"/>
      <c r="X4" s="8"/>
    </row>
    <row r="5" spans="1:24" s="2" customFormat="1" ht="15" customHeight="1">
      <c r="A5" s="10" t="s">
        <v>36</v>
      </c>
      <c r="B5" s="57">
        <v>21850</v>
      </c>
      <c r="C5" s="12">
        <v>10121</v>
      </c>
      <c r="D5" s="13">
        <v>11729</v>
      </c>
      <c r="E5" s="14"/>
      <c r="F5" s="15"/>
      <c r="G5" s="16"/>
      <c r="H5" s="17"/>
      <c r="I5" s="14"/>
      <c r="J5" s="15"/>
      <c r="K5" s="16"/>
      <c r="L5" s="17"/>
      <c r="N5" s="8"/>
      <c r="O5" s="8"/>
      <c r="P5" s="8"/>
      <c r="Q5" s="8"/>
      <c r="R5" s="8"/>
      <c r="S5" s="8"/>
      <c r="T5" s="8"/>
      <c r="U5" s="8"/>
      <c r="V5" s="8"/>
      <c r="W5" s="8"/>
      <c r="X5" s="8"/>
    </row>
    <row r="6" spans="1:12" s="2" customFormat="1" ht="15" customHeight="1">
      <c r="A6" s="14"/>
      <c r="B6" s="18"/>
      <c r="C6" s="19"/>
      <c r="D6" s="20"/>
      <c r="E6" s="14"/>
      <c r="F6" s="18"/>
      <c r="G6" s="19"/>
      <c r="H6" s="20"/>
      <c r="I6" s="14"/>
      <c r="J6" s="18"/>
      <c r="K6" s="19"/>
      <c r="L6" s="20"/>
    </row>
    <row r="7" spans="1:24" s="2" customFormat="1" ht="15" customHeight="1">
      <c r="A7" s="21" t="s">
        <v>37</v>
      </c>
      <c r="B7" s="22">
        <v>572</v>
      </c>
      <c r="C7" s="22">
        <v>301</v>
      </c>
      <c r="D7" s="23">
        <v>271</v>
      </c>
      <c r="E7" s="21" t="s">
        <v>38</v>
      </c>
      <c r="F7" s="22">
        <v>891</v>
      </c>
      <c r="G7" s="22">
        <v>467</v>
      </c>
      <c r="H7" s="23">
        <v>424</v>
      </c>
      <c r="I7" s="21" t="s">
        <v>39</v>
      </c>
      <c r="J7" s="22">
        <v>1531</v>
      </c>
      <c r="K7" s="22">
        <v>662</v>
      </c>
      <c r="L7" s="23">
        <v>869</v>
      </c>
      <c r="N7" s="8"/>
      <c r="O7" s="8"/>
      <c r="P7" s="8"/>
      <c r="R7" s="8"/>
      <c r="S7" s="8"/>
      <c r="T7" s="8"/>
      <c r="V7" s="8"/>
      <c r="W7" s="8"/>
      <c r="X7" s="8"/>
    </row>
    <row r="8" spans="1:12" s="2" customFormat="1" ht="15" customHeight="1">
      <c r="A8" s="24">
        <v>0</v>
      </c>
      <c r="B8" s="25">
        <v>98</v>
      </c>
      <c r="C8" s="26">
        <v>48</v>
      </c>
      <c r="D8" s="27">
        <v>50</v>
      </c>
      <c r="E8" s="24">
        <v>35</v>
      </c>
      <c r="F8" s="25">
        <v>167</v>
      </c>
      <c r="G8" s="26">
        <v>94</v>
      </c>
      <c r="H8" s="27">
        <v>73</v>
      </c>
      <c r="I8" s="24">
        <v>70</v>
      </c>
      <c r="J8" s="25">
        <v>217</v>
      </c>
      <c r="K8" s="26">
        <v>103</v>
      </c>
      <c r="L8" s="27">
        <v>114</v>
      </c>
    </row>
    <row r="9" spans="1:12" s="2" customFormat="1" ht="15" customHeight="1">
      <c r="A9" s="28">
        <v>1</v>
      </c>
      <c r="B9" s="29">
        <v>114</v>
      </c>
      <c r="C9" s="30">
        <v>59</v>
      </c>
      <c r="D9" s="31">
        <v>55</v>
      </c>
      <c r="E9" s="28">
        <v>36</v>
      </c>
      <c r="F9" s="29">
        <v>171</v>
      </c>
      <c r="G9" s="30">
        <v>80</v>
      </c>
      <c r="H9" s="31">
        <v>91</v>
      </c>
      <c r="I9" s="28">
        <v>71</v>
      </c>
      <c r="J9" s="29">
        <v>271</v>
      </c>
      <c r="K9" s="30">
        <v>129</v>
      </c>
      <c r="L9" s="31">
        <v>142</v>
      </c>
    </row>
    <row r="10" spans="1:12" s="2" customFormat="1" ht="15" customHeight="1">
      <c r="A10" s="28">
        <v>2</v>
      </c>
      <c r="B10" s="29">
        <v>114</v>
      </c>
      <c r="C10" s="30">
        <v>62</v>
      </c>
      <c r="D10" s="31">
        <v>52</v>
      </c>
      <c r="E10" s="28">
        <v>37</v>
      </c>
      <c r="F10" s="29">
        <v>162</v>
      </c>
      <c r="G10" s="30">
        <v>77</v>
      </c>
      <c r="H10" s="31">
        <v>85</v>
      </c>
      <c r="I10" s="28">
        <v>72</v>
      </c>
      <c r="J10" s="29">
        <v>345</v>
      </c>
      <c r="K10" s="30">
        <v>135</v>
      </c>
      <c r="L10" s="31">
        <v>210</v>
      </c>
    </row>
    <row r="11" spans="1:12" s="2" customFormat="1" ht="15" customHeight="1">
      <c r="A11" s="28">
        <v>3</v>
      </c>
      <c r="B11" s="29">
        <v>126</v>
      </c>
      <c r="C11" s="30">
        <v>64</v>
      </c>
      <c r="D11" s="31">
        <v>62</v>
      </c>
      <c r="E11" s="28">
        <v>38</v>
      </c>
      <c r="F11" s="29">
        <v>199</v>
      </c>
      <c r="G11" s="30">
        <v>108</v>
      </c>
      <c r="H11" s="31">
        <v>91</v>
      </c>
      <c r="I11" s="28">
        <v>73</v>
      </c>
      <c r="J11" s="29">
        <v>333</v>
      </c>
      <c r="K11" s="30">
        <v>147</v>
      </c>
      <c r="L11" s="31">
        <v>186</v>
      </c>
    </row>
    <row r="12" spans="1:12" s="2" customFormat="1" ht="15" customHeight="1">
      <c r="A12" s="32">
        <v>4</v>
      </c>
      <c r="B12" s="33">
        <v>120</v>
      </c>
      <c r="C12" s="34">
        <v>68</v>
      </c>
      <c r="D12" s="35">
        <v>52</v>
      </c>
      <c r="E12" s="32">
        <v>39</v>
      </c>
      <c r="F12" s="33">
        <v>192</v>
      </c>
      <c r="G12" s="34">
        <v>108</v>
      </c>
      <c r="H12" s="35">
        <v>84</v>
      </c>
      <c r="I12" s="32">
        <v>74</v>
      </c>
      <c r="J12" s="33">
        <v>365</v>
      </c>
      <c r="K12" s="34">
        <v>148</v>
      </c>
      <c r="L12" s="35">
        <v>217</v>
      </c>
    </row>
    <row r="13" spans="1:24" s="2" customFormat="1" ht="15" customHeight="1">
      <c r="A13" s="21" t="s">
        <v>40</v>
      </c>
      <c r="B13" s="22">
        <v>704</v>
      </c>
      <c r="C13" s="22">
        <v>362</v>
      </c>
      <c r="D13" s="23">
        <v>342</v>
      </c>
      <c r="E13" s="21" t="s">
        <v>41</v>
      </c>
      <c r="F13" s="22">
        <v>958</v>
      </c>
      <c r="G13" s="22">
        <v>478</v>
      </c>
      <c r="H13" s="23">
        <v>480</v>
      </c>
      <c r="I13" s="21" t="s">
        <v>42</v>
      </c>
      <c r="J13" s="22">
        <v>1781</v>
      </c>
      <c r="K13" s="22">
        <v>729</v>
      </c>
      <c r="L13" s="23">
        <v>1052</v>
      </c>
      <c r="N13" s="8"/>
      <c r="O13" s="8"/>
      <c r="P13" s="8"/>
      <c r="R13" s="8"/>
      <c r="S13" s="8"/>
      <c r="T13" s="8"/>
      <c r="V13" s="8"/>
      <c r="W13" s="8"/>
      <c r="X13" s="8"/>
    </row>
    <row r="14" spans="1:12" s="2" customFormat="1" ht="15" customHeight="1">
      <c r="A14" s="24">
        <v>5</v>
      </c>
      <c r="B14" s="25">
        <v>143</v>
      </c>
      <c r="C14" s="26">
        <v>74</v>
      </c>
      <c r="D14" s="27">
        <v>69</v>
      </c>
      <c r="E14" s="24">
        <v>40</v>
      </c>
      <c r="F14" s="25">
        <v>195</v>
      </c>
      <c r="G14" s="26">
        <v>103</v>
      </c>
      <c r="H14" s="27">
        <v>92</v>
      </c>
      <c r="I14" s="24">
        <v>75</v>
      </c>
      <c r="J14" s="25">
        <v>358</v>
      </c>
      <c r="K14" s="26">
        <v>137</v>
      </c>
      <c r="L14" s="27">
        <v>221</v>
      </c>
    </row>
    <row r="15" spans="1:12" s="2" customFormat="1" ht="15" customHeight="1">
      <c r="A15" s="28">
        <v>6</v>
      </c>
      <c r="B15" s="29">
        <v>144</v>
      </c>
      <c r="C15" s="30">
        <v>77</v>
      </c>
      <c r="D15" s="31">
        <v>67</v>
      </c>
      <c r="E15" s="28">
        <v>41</v>
      </c>
      <c r="F15" s="29">
        <v>177</v>
      </c>
      <c r="G15" s="30">
        <v>94</v>
      </c>
      <c r="H15" s="31">
        <v>83</v>
      </c>
      <c r="I15" s="28">
        <v>76</v>
      </c>
      <c r="J15" s="29">
        <v>336</v>
      </c>
      <c r="K15" s="30">
        <v>137</v>
      </c>
      <c r="L15" s="31">
        <v>199</v>
      </c>
    </row>
    <row r="16" spans="1:12" s="2" customFormat="1" ht="15" customHeight="1">
      <c r="A16" s="28">
        <v>7</v>
      </c>
      <c r="B16" s="29">
        <v>132</v>
      </c>
      <c r="C16" s="30">
        <v>69</v>
      </c>
      <c r="D16" s="31">
        <v>63</v>
      </c>
      <c r="E16" s="28">
        <v>42</v>
      </c>
      <c r="F16" s="29">
        <v>213</v>
      </c>
      <c r="G16" s="30">
        <v>99</v>
      </c>
      <c r="H16" s="31">
        <v>114</v>
      </c>
      <c r="I16" s="28">
        <v>77</v>
      </c>
      <c r="J16" s="29">
        <v>341</v>
      </c>
      <c r="K16" s="30">
        <v>141</v>
      </c>
      <c r="L16" s="31">
        <v>200</v>
      </c>
    </row>
    <row r="17" spans="1:12" s="2" customFormat="1" ht="15" customHeight="1">
      <c r="A17" s="28">
        <v>8</v>
      </c>
      <c r="B17" s="29">
        <v>134</v>
      </c>
      <c r="C17" s="30">
        <v>61</v>
      </c>
      <c r="D17" s="31">
        <v>73</v>
      </c>
      <c r="E17" s="28">
        <v>43</v>
      </c>
      <c r="F17" s="29">
        <v>183</v>
      </c>
      <c r="G17" s="30">
        <v>95</v>
      </c>
      <c r="H17" s="31">
        <v>88</v>
      </c>
      <c r="I17" s="28">
        <v>78</v>
      </c>
      <c r="J17" s="29">
        <v>349</v>
      </c>
      <c r="K17" s="30">
        <v>152</v>
      </c>
      <c r="L17" s="31">
        <v>197</v>
      </c>
    </row>
    <row r="18" spans="1:12" s="2" customFormat="1" ht="15" customHeight="1">
      <c r="A18" s="32">
        <v>9</v>
      </c>
      <c r="B18" s="33">
        <v>151</v>
      </c>
      <c r="C18" s="34">
        <v>81</v>
      </c>
      <c r="D18" s="35">
        <v>70</v>
      </c>
      <c r="E18" s="32">
        <v>44</v>
      </c>
      <c r="F18" s="33">
        <v>190</v>
      </c>
      <c r="G18" s="34">
        <v>87</v>
      </c>
      <c r="H18" s="35">
        <v>103</v>
      </c>
      <c r="I18" s="32">
        <v>79</v>
      </c>
      <c r="J18" s="33">
        <v>397</v>
      </c>
      <c r="K18" s="34">
        <v>162</v>
      </c>
      <c r="L18" s="35">
        <v>235</v>
      </c>
    </row>
    <row r="19" spans="1:24" s="2" customFormat="1" ht="15" customHeight="1">
      <c r="A19" s="21" t="s">
        <v>43</v>
      </c>
      <c r="B19" s="22">
        <v>715</v>
      </c>
      <c r="C19" s="22">
        <v>353</v>
      </c>
      <c r="D19" s="23">
        <v>362</v>
      </c>
      <c r="E19" s="21" t="s">
        <v>44</v>
      </c>
      <c r="F19" s="22">
        <v>957</v>
      </c>
      <c r="G19" s="22">
        <v>473</v>
      </c>
      <c r="H19" s="23">
        <v>484</v>
      </c>
      <c r="I19" s="21" t="s">
        <v>45</v>
      </c>
      <c r="J19" s="22">
        <v>1872</v>
      </c>
      <c r="K19" s="22">
        <v>750</v>
      </c>
      <c r="L19" s="23">
        <v>1122</v>
      </c>
      <c r="N19" s="8"/>
      <c r="O19" s="8"/>
      <c r="P19" s="8"/>
      <c r="R19" s="8"/>
      <c r="S19" s="8"/>
      <c r="T19" s="8"/>
      <c r="V19" s="8"/>
      <c r="W19" s="8"/>
      <c r="X19" s="8"/>
    </row>
    <row r="20" spans="1:12" s="2" customFormat="1" ht="15" customHeight="1">
      <c r="A20" s="24">
        <v>10</v>
      </c>
      <c r="B20" s="25">
        <v>153</v>
      </c>
      <c r="C20" s="26">
        <v>73</v>
      </c>
      <c r="D20" s="27">
        <v>80</v>
      </c>
      <c r="E20" s="24">
        <v>45</v>
      </c>
      <c r="F20" s="25">
        <v>189</v>
      </c>
      <c r="G20" s="26">
        <v>103</v>
      </c>
      <c r="H20" s="27">
        <v>86</v>
      </c>
      <c r="I20" s="24">
        <v>80</v>
      </c>
      <c r="J20" s="25">
        <v>367</v>
      </c>
      <c r="K20" s="26">
        <v>146</v>
      </c>
      <c r="L20" s="27">
        <v>221</v>
      </c>
    </row>
    <row r="21" spans="1:12" s="2" customFormat="1" ht="15" customHeight="1">
      <c r="A21" s="28">
        <v>11</v>
      </c>
      <c r="B21" s="29">
        <v>128</v>
      </c>
      <c r="C21" s="30">
        <v>67</v>
      </c>
      <c r="D21" s="31">
        <v>61</v>
      </c>
      <c r="E21" s="28">
        <v>46</v>
      </c>
      <c r="F21" s="29">
        <v>174</v>
      </c>
      <c r="G21" s="30">
        <v>89</v>
      </c>
      <c r="H21" s="31">
        <v>85</v>
      </c>
      <c r="I21" s="28">
        <v>81</v>
      </c>
      <c r="J21" s="29">
        <v>402</v>
      </c>
      <c r="K21" s="30">
        <v>166</v>
      </c>
      <c r="L21" s="31">
        <v>236</v>
      </c>
    </row>
    <row r="22" spans="1:12" s="2" customFormat="1" ht="15" customHeight="1">
      <c r="A22" s="28">
        <v>12</v>
      </c>
      <c r="B22" s="29">
        <v>140</v>
      </c>
      <c r="C22" s="30">
        <v>76</v>
      </c>
      <c r="D22" s="31">
        <v>64</v>
      </c>
      <c r="E22" s="28">
        <v>47</v>
      </c>
      <c r="F22" s="29">
        <v>189</v>
      </c>
      <c r="G22" s="30">
        <v>97</v>
      </c>
      <c r="H22" s="31">
        <v>92</v>
      </c>
      <c r="I22" s="28">
        <v>82</v>
      </c>
      <c r="J22" s="29">
        <v>396</v>
      </c>
      <c r="K22" s="30">
        <v>137</v>
      </c>
      <c r="L22" s="31">
        <v>259</v>
      </c>
    </row>
    <row r="23" spans="1:12" s="2" customFormat="1" ht="15" customHeight="1">
      <c r="A23" s="28">
        <v>13</v>
      </c>
      <c r="B23" s="29">
        <v>146</v>
      </c>
      <c r="C23" s="30">
        <v>71</v>
      </c>
      <c r="D23" s="31">
        <v>75</v>
      </c>
      <c r="E23" s="28">
        <v>48</v>
      </c>
      <c r="F23" s="29">
        <v>182</v>
      </c>
      <c r="G23" s="30">
        <v>87</v>
      </c>
      <c r="H23" s="31">
        <v>95</v>
      </c>
      <c r="I23" s="28">
        <v>83</v>
      </c>
      <c r="J23" s="29">
        <v>363</v>
      </c>
      <c r="K23" s="30">
        <v>155</v>
      </c>
      <c r="L23" s="31">
        <v>208</v>
      </c>
    </row>
    <row r="24" spans="1:12" s="2" customFormat="1" ht="15" customHeight="1">
      <c r="A24" s="32">
        <v>14</v>
      </c>
      <c r="B24" s="33">
        <v>148</v>
      </c>
      <c r="C24" s="34">
        <v>66</v>
      </c>
      <c r="D24" s="35">
        <v>82</v>
      </c>
      <c r="E24" s="32">
        <v>49</v>
      </c>
      <c r="F24" s="33">
        <v>223</v>
      </c>
      <c r="G24" s="34">
        <v>97</v>
      </c>
      <c r="H24" s="35">
        <v>126</v>
      </c>
      <c r="I24" s="32">
        <v>84</v>
      </c>
      <c r="J24" s="33">
        <v>344</v>
      </c>
      <c r="K24" s="34">
        <v>146</v>
      </c>
      <c r="L24" s="35">
        <v>198</v>
      </c>
    </row>
    <row r="25" spans="1:24" s="2" customFormat="1" ht="15" customHeight="1">
      <c r="A25" s="21" t="s">
        <v>46</v>
      </c>
      <c r="B25" s="22">
        <v>781</v>
      </c>
      <c r="C25" s="22">
        <v>408</v>
      </c>
      <c r="D25" s="23">
        <v>373</v>
      </c>
      <c r="E25" s="21" t="s">
        <v>47</v>
      </c>
      <c r="F25" s="22">
        <v>1050</v>
      </c>
      <c r="G25" s="22">
        <v>529</v>
      </c>
      <c r="H25" s="23">
        <v>521</v>
      </c>
      <c r="I25" s="21" t="s">
        <v>48</v>
      </c>
      <c r="J25" s="22">
        <v>1466</v>
      </c>
      <c r="K25" s="22">
        <v>513</v>
      </c>
      <c r="L25" s="23">
        <v>953</v>
      </c>
      <c r="N25" s="8"/>
      <c r="O25" s="8"/>
      <c r="P25" s="8"/>
      <c r="R25" s="8"/>
      <c r="S25" s="8"/>
      <c r="T25" s="8"/>
      <c r="V25" s="8"/>
      <c r="W25" s="8"/>
      <c r="X25" s="8"/>
    </row>
    <row r="26" spans="1:12" s="2" customFormat="1" ht="15" customHeight="1">
      <c r="A26" s="24">
        <v>15</v>
      </c>
      <c r="B26" s="25">
        <v>164</v>
      </c>
      <c r="C26" s="26">
        <v>78</v>
      </c>
      <c r="D26" s="27">
        <v>86</v>
      </c>
      <c r="E26" s="24">
        <v>50</v>
      </c>
      <c r="F26" s="25">
        <v>147</v>
      </c>
      <c r="G26" s="26">
        <v>85</v>
      </c>
      <c r="H26" s="27">
        <v>62</v>
      </c>
      <c r="I26" s="24">
        <v>85</v>
      </c>
      <c r="J26" s="25">
        <v>365</v>
      </c>
      <c r="K26" s="26">
        <v>128</v>
      </c>
      <c r="L26" s="27">
        <v>237</v>
      </c>
    </row>
    <row r="27" spans="1:12" s="2" customFormat="1" ht="15" customHeight="1">
      <c r="A27" s="28">
        <v>16</v>
      </c>
      <c r="B27" s="29">
        <v>181</v>
      </c>
      <c r="C27" s="30">
        <v>100</v>
      </c>
      <c r="D27" s="31">
        <v>81</v>
      </c>
      <c r="E27" s="28">
        <v>51</v>
      </c>
      <c r="F27" s="29">
        <v>204</v>
      </c>
      <c r="G27" s="30">
        <v>99</v>
      </c>
      <c r="H27" s="31">
        <v>105</v>
      </c>
      <c r="I27" s="28">
        <v>86</v>
      </c>
      <c r="J27" s="29">
        <v>342</v>
      </c>
      <c r="K27" s="30">
        <v>136</v>
      </c>
      <c r="L27" s="31">
        <v>206</v>
      </c>
    </row>
    <row r="28" spans="1:12" s="2" customFormat="1" ht="15" customHeight="1">
      <c r="A28" s="28">
        <v>17</v>
      </c>
      <c r="B28" s="29">
        <v>171</v>
      </c>
      <c r="C28" s="30">
        <v>91</v>
      </c>
      <c r="D28" s="31">
        <v>80</v>
      </c>
      <c r="E28" s="28">
        <v>52</v>
      </c>
      <c r="F28" s="29">
        <v>229</v>
      </c>
      <c r="G28" s="30">
        <v>104</v>
      </c>
      <c r="H28" s="31">
        <v>125</v>
      </c>
      <c r="I28" s="28">
        <v>87</v>
      </c>
      <c r="J28" s="29">
        <v>288</v>
      </c>
      <c r="K28" s="30">
        <v>101</v>
      </c>
      <c r="L28" s="31">
        <v>187</v>
      </c>
    </row>
    <row r="29" spans="1:12" s="2" customFormat="1" ht="15" customHeight="1">
      <c r="A29" s="28">
        <v>18</v>
      </c>
      <c r="B29" s="29">
        <v>144</v>
      </c>
      <c r="C29" s="30">
        <v>75</v>
      </c>
      <c r="D29" s="31">
        <v>69</v>
      </c>
      <c r="E29" s="28">
        <v>53</v>
      </c>
      <c r="F29" s="29">
        <v>245</v>
      </c>
      <c r="G29" s="30">
        <v>126</v>
      </c>
      <c r="H29" s="31">
        <v>119</v>
      </c>
      <c r="I29" s="28">
        <v>88</v>
      </c>
      <c r="J29" s="29">
        <v>229</v>
      </c>
      <c r="K29" s="30">
        <v>65</v>
      </c>
      <c r="L29" s="31">
        <v>164</v>
      </c>
    </row>
    <row r="30" spans="1:12" s="2" customFormat="1" ht="15" customHeight="1">
      <c r="A30" s="32">
        <v>19</v>
      </c>
      <c r="B30" s="33">
        <v>121</v>
      </c>
      <c r="C30" s="34">
        <v>64</v>
      </c>
      <c r="D30" s="35">
        <v>57</v>
      </c>
      <c r="E30" s="32">
        <v>54</v>
      </c>
      <c r="F30" s="33">
        <v>225</v>
      </c>
      <c r="G30" s="34">
        <v>115</v>
      </c>
      <c r="H30" s="35">
        <v>110</v>
      </c>
      <c r="I30" s="32">
        <v>89</v>
      </c>
      <c r="J30" s="33">
        <v>242</v>
      </c>
      <c r="K30" s="34">
        <v>83</v>
      </c>
      <c r="L30" s="35">
        <v>159</v>
      </c>
    </row>
    <row r="31" spans="1:24" s="2" customFormat="1" ht="15" customHeight="1">
      <c r="A31" s="21" t="s">
        <v>49</v>
      </c>
      <c r="B31" s="22">
        <v>454</v>
      </c>
      <c r="C31" s="22">
        <v>215</v>
      </c>
      <c r="D31" s="23">
        <v>239</v>
      </c>
      <c r="E31" s="21" t="s">
        <v>50</v>
      </c>
      <c r="F31" s="22">
        <v>1537</v>
      </c>
      <c r="G31" s="22">
        <v>761</v>
      </c>
      <c r="H31" s="23">
        <v>776</v>
      </c>
      <c r="I31" s="21" t="s">
        <v>51</v>
      </c>
      <c r="J31" s="22">
        <v>675</v>
      </c>
      <c r="K31" s="22">
        <v>174</v>
      </c>
      <c r="L31" s="23">
        <v>501</v>
      </c>
      <c r="N31" s="8"/>
      <c r="O31" s="8"/>
      <c r="P31" s="8"/>
      <c r="R31" s="8"/>
      <c r="S31" s="8"/>
      <c r="T31" s="8"/>
      <c r="V31" s="8"/>
      <c r="W31" s="8"/>
      <c r="X31" s="8"/>
    </row>
    <row r="32" spans="1:12" s="2" customFormat="1" ht="15" customHeight="1">
      <c r="A32" s="24">
        <v>20</v>
      </c>
      <c r="B32" s="25">
        <v>76</v>
      </c>
      <c r="C32" s="26">
        <v>32</v>
      </c>
      <c r="D32" s="27">
        <v>44</v>
      </c>
      <c r="E32" s="24">
        <v>55</v>
      </c>
      <c r="F32" s="25">
        <v>274</v>
      </c>
      <c r="G32" s="26">
        <v>133</v>
      </c>
      <c r="H32" s="27">
        <v>141</v>
      </c>
      <c r="I32" s="24">
        <v>90</v>
      </c>
      <c r="J32" s="25">
        <v>196</v>
      </c>
      <c r="K32" s="26">
        <v>58</v>
      </c>
      <c r="L32" s="27">
        <v>138</v>
      </c>
    </row>
    <row r="33" spans="1:12" s="2" customFormat="1" ht="15" customHeight="1">
      <c r="A33" s="28">
        <v>21</v>
      </c>
      <c r="B33" s="29">
        <v>99</v>
      </c>
      <c r="C33" s="30">
        <v>43</v>
      </c>
      <c r="D33" s="31">
        <v>56</v>
      </c>
      <c r="E33" s="28">
        <v>56</v>
      </c>
      <c r="F33" s="29">
        <v>283</v>
      </c>
      <c r="G33" s="30">
        <v>147</v>
      </c>
      <c r="H33" s="31">
        <v>136</v>
      </c>
      <c r="I33" s="28">
        <v>91</v>
      </c>
      <c r="J33" s="29">
        <v>200</v>
      </c>
      <c r="K33" s="30">
        <v>54</v>
      </c>
      <c r="L33" s="31">
        <v>146</v>
      </c>
    </row>
    <row r="34" spans="1:12" s="2" customFormat="1" ht="15" customHeight="1">
      <c r="A34" s="28">
        <v>22</v>
      </c>
      <c r="B34" s="29">
        <v>91</v>
      </c>
      <c r="C34" s="30">
        <v>49</v>
      </c>
      <c r="D34" s="31">
        <v>42</v>
      </c>
      <c r="E34" s="28">
        <v>57</v>
      </c>
      <c r="F34" s="29">
        <v>326</v>
      </c>
      <c r="G34" s="30">
        <v>164</v>
      </c>
      <c r="H34" s="31">
        <v>162</v>
      </c>
      <c r="I34" s="28">
        <v>92</v>
      </c>
      <c r="J34" s="29">
        <v>107</v>
      </c>
      <c r="K34" s="30">
        <v>23</v>
      </c>
      <c r="L34" s="31">
        <v>84</v>
      </c>
    </row>
    <row r="35" spans="1:12" s="2" customFormat="1" ht="15" customHeight="1">
      <c r="A35" s="28">
        <v>23</v>
      </c>
      <c r="B35" s="29">
        <v>101</v>
      </c>
      <c r="C35" s="30">
        <v>53</v>
      </c>
      <c r="D35" s="31">
        <v>48</v>
      </c>
      <c r="E35" s="28">
        <v>58</v>
      </c>
      <c r="F35" s="29">
        <v>326</v>
      </c>
      <c r="G35" s="30">
        <v>157</v>
      </c>
      <c r="H35" s="31">
        <v>169</v>
      </c>
      <c r="I35" s="28">
        <v>93</v>
      </c>
      <c r="J35" s="29">
        <v>94</v>
      </c>
      <c r="K35" s="30">
        <v>21</v>
      </c>
      <c r="L35" s="31">
        <v>73</v>
      </c>
    </row>
    <row r="36" spans="1:12" s="2" customFormat="1" ht="15" customHeight="1">
      <c r="A36" s="32">
        <v>24</v>
      </c>
      <c r="B36" s="33">
        <v>87</v>
      </c>
      <c r="C36" s="34">
        <v>38</v>
      </c>
      <c r="D36" s="35">
        <v>49</v>
      </c>
      <c r="E36" s="32">
        <v>59</v>
      </c>
      <c r="F36" s="33">
        <v>328</v>
      </c>
      <c r="G36" s="34">
        <v>160</v>
      </c>
      <c r="H36" s="35">
        <v>168</v>
      </c>
      <c r="I36" s="32">
        <v>94</v>
      </c>
      <c r="J36" s="33">
        <v>78</v>
      </c>
      <c r="K36" s="34">
        <v>18</v>
      </c>
      <c r="L36" s="35">
        <v>60</v>
      </c>
    </row>
    <row r="37" spans="1:24" s="2" customFormat="1" ht="15" customHeight="1">
      <c r="A37" s="21" t="s">
        <v>52</v>
      </c>
      <c r="B37" s="22">
        <v>615</v>
      </c>
      <c r="C37" s="22">
        <v>309</v>
      </c>
      <c r="D37" s="23">
        <v>306</v>
      </c>
      <c r="E37" s="21" t="s">
        <v>53</v>
      </c>
      <c r="F37" s="22">
        <v>1898</v>
      </c>
      <c r="G37" s="22">
        <v>948</v>
      </c>
      <c r="H37" s="23">
        <v>950</v>
      </c>
      <c r="I37" s="21" t="s">
        <v>54</v>
      </c>
      <c r="J37" s="22">
        <v>185</v>
      </c>
      <c r="K37" s="22">
        <v>46</v>
      </c>
      <c r="L37" s="23">
        <v>139</v>
      </c>
      <c r="N37" s="8"/>
      <c r="O37" s="8"/>
      <c r="P37" s="8"/>
      <c r="R37" s="8"/>
      <c r="S37" s="8"/>
      <c r="T37" s="8"/>
      <c r="V37" s="8"/>
      <c r="W37" s="8"/>
      <c r="X37" s="8"/>
    </row>
    <row r="38" spans="1:12" s="2" customFormat="1" ht="15" customHeight="1">
      <c r="A38" s="24">
        <v>25</v>
      </c>
      <c r="B38" s="25">
        <v>123</v>
      </c>
      <c r="C38" s="26">
        <v>72</v>
      </c>
      <c r="D38" s="27">
        <v>51</v>
      </c>
      <c r="E38" s="24">
        <v>60</v>
      </c>
      <c r="F38" s="25">
        <v>350</v>
      </c>
      <c r="G38" s="26">
        <v>161</v>
      </c>
      <c r="H38" s="27">
        <v>189</v>
      </c>
      <c r="I38" s="24">
        <v>95</v>
      </c>
      <c r="J38" s="25">
        <v>60</v>
      </c>
      <c r="K38" s="26">
        <v>10</v>
      </c>
      <c r="L38" s="27">
        <v>50</v>
      </c>
    </row>
    <row r="39" spans="1:12" s="2" customFormat="1" ht="15" customHeight="1">
      <c r="A39" s="28">
        <v>26</v>
      </c>
      <c r="B39" s="29">
        <v>98</v>
      </c>
      <c r="C39" s="30">
        <v>55</v>
      </c>
      <c r="D39" s="31">
        <v>43</v>
      </c>
      <c r="E39" s="28">
        <v>61</v>
      </c>
      <c r="F39" s="29">
        <v>382</v>
      </c>
      <c r="G39" s="30">
        <v>189</v>
      </c>
      <c r="H39" s="31">
        <v>193</v>
      </c>
      <c r="I39" s="28">
        <v>96</v>
      </c>
      <c r="J39" s="29">
        <v>45</v>
      </c>
      <c r="K39" s="30">
        <v>12</v>
      </c>
      <c r="L39" s="31">
        <v>33</v>
      </c>
    </row>
    <row r="40" spans="1:12" s="2" customFormat="1" ht="15" customHeight="1">
      <c r="A40" s="28">
        <v>27</v>
      </c>
      <c r="B40" s="29">
        <v>109</v>
      </c>
      <c r="C40" s="30">
        <v>52</v>
      </c>
      <c r="D40" s="31">
        <v>57</v>
      </c>
      <c r="E40" s="28">
        <v>62</v>
      </c>
      <c r="F40" s="29">
        <v>346</v>
      </c>
      <c r="G40" s="30">
        <v>182</v>
      </c>
      <c r="H40" s="31">
        <v>164</v>
      </c>
      <c r="I40" s="28">
        <v>97</v>
      </c>
      <c r="J40" s="29">
        <v>34</v>
      </c>
      <c r="K40" s="30">
        <v>12</v>
      </c>
      <c r="L40" s="31">
        <v>22</v>
      </c>
    </row>
    <row r="41" spans="1:12" s="2" customFormat="1" ht="15" customHeight="1">
      <c r="A41" s="28">
        <v>28</v>
      </c>
      <c r="B41" s="29">
        <v>136</v>
      </c>
      <c r="C41" s="30">
        <v>63</v>
      </c>
      <c r="D41" s="31">
        <v>73</v>
      </c>
      <c r="E41" s="28">
        <v>63</v>
      </c>
      <c r="F41" s="29">
        <v>409</v>
      </c>
      <c r="G41" s="30">
        <v>215</v>
      </c>
      <c r="H41" s="31">
        <v>194</v>
      </c>
      <c r="I41" s="28">
        <v>98</v>
      </c>
      <c r="J41" s="29">
        <v>32</v>
      </c>
      <c r="K41" s="30">
        <v>9</v>
      </c>
      <c r="L41" s="31">
        <v>23</v>
      </c>
    </row>
    <row r="42" spans="1:12" s="2" customFormat="1" ht="15" customHeight="1">
      <c r="A42" s="32">
        <v>29</v>
      </c>
      <c r="B42" s="33">
        <v>149</v>
      </c>
      <c r="C42" s="34">
        <v>67</v>
      </c>
      <c r="D42" s="35">
        <v>82</v>
      </c>
      <c r="E42" s="32">
        <v>64</v>
      </c>
      <c r="F42" s="33">
        <v>411</v>
      </c>
      <c r="G42" s="34">
        <v>201</v>
      </c>
      <c r="H42" s="35">
        <v>210</v>
      </c>
      <c r="I42" s="32">
        <v>99</v>
      </c>
      <c r="J42" s="33">
        <v>14</v>
      </c>
      <c r="K42" s="34">
        <v>3</v>
      </c>
      <c r="L42" s="35">
        <v>11</v>
      </c>
    </row>
    <row r="43" spans="1:24" s="2" customFormat="1" ht="15" customHeight="1">
      <c r="A43" s="21" t="s">
        <v>55</v>
      </c>
      <c r="B43" s="22">
        <v>783</v>
      </c>
      <c r="C43" s="22">
        <v>388</v>
      </c>
      <c r="D43" s="23">
        <v>395</v>
      </c>
      <c r="E43" s="21" t="s">
        <v>56</v>
      </c>
      <c r="F43" s="22">
        <v>2376</v>
      </c>
      <c r="G43" s="22">
        <v>1246</v>
      </c>
      <c r="H43" s="23">
        <v>1130</v>
      </c>
      <c r="I43" s="24" t="s">
        <v>57</v>
      </c>
      <c r="J43" s="25">
        <v>40</v>
      </c>
      <c r="K43" s="25">
        <v>2</v>
      </c>
      <c r="L43" s="36">
        <v>38</v>
      </c>
      <c r="N43" s="8"/>
      <c r="O43" s="8"/>
      <c r="P43" s="8"/>
      <c r="R43" s="8"/>
      <c r="S43" s="8"/>
      <c r="T43" s="8"/>
      <c r="V43" s="8"/>
      <c r="W43" s="8"/>
      <c r="X43" s="8"/>
    </row>
    <row r="44" spans="1:24" s="2" customFormat="1" ht="15" customHeight="1">
      <c r="A44" s="24">
        <v>30</v>
      </c>
      <c r="B44" s="25">
        <v>135</v>
      </c>
      <c r="C44" s="26">
        <v>69</v>
      </c>
      <c r="D44" s="27">
        <v>66</v>
      </c>
      <c r="E44" s="24">
        <v>65</v>
      </c>
      <c r="F44" s="25">
        <v>450</v>
      </c>
      <c r="G44" s="26">
        <v>248</v>
      </c>
      <c r="H44" s="27">
        <v>202</v>
      </c>
      <c r="I44" s="28" t="s">
        <v>58</v>
      </c>
      <c r="J44" s="29">
        <v>9</v>
      </c>
      <c r="K44" s="29">
        <v>7</v>
      </c>
      <c r="L44" s="37">
        <v>2</v>
      </c>
      <c r="V44" s="8"/>
      <c r="W44" s="8"/>
      <c r="X44" s="8"/>
    </row>
    <row r="45" spans="1:12" s="2" customFormat="1" ht="15" customHeight="1">
      <c r="A45" s="28">
        <v>31</v>
      </c>
      <c r="B45" s="29">
        <v>155</v>
      </c>
      <c r="C45" s="30">
        <v>79</v>
      </c>
      <c r="D45" s="31">
        <v>76</v>
      </c>
      <c r="E45" s="28">
        <v>66</v>
      </c>
      <c r="F45" s="29">
        <v>460</v>
      </c>
      <c r="G45" s="30">
        <v>250</v>
      </c>
      <c r="H45" s="31">
        <v>210</v>
      </c>
      <c r="I45" s="38"/>
      <c r="J45" s="18"/>
      <c r="K45" s="18"/>
      <c r="L45" s="20"/>
    </row>
    <row r="46" spans="1:12" s="2" customFormat="1" ht="15" customHeight="1">
      <c r="A46" s="28">
        <v>32</v>
      </c>
      <c r="B46" s="29">
        <v>159</v>
      </c>
      <c r="C46" s="30">
        <v>84</v>
      </c>
      <c r="D46" s="31">
        <v>75</v>
      </c>
      <c r="E46" s="28">
        <v>67</v>
      </c>
      <c r="F46" s="29">
        <v>542</v>
      </c>
      <c r="G46" s="30">
        <v>279</v>
      </c>
      <c r="H46" s="31">
        <v>263</v>
      </c>
      <c r="I46" s="38"/>
      <c r="J46" s="18"/>
      <c r="K46" s="19"/>
      <c r="L46" s="39"/>
    </row>
    <row r="47" spans="1:12" s="2" customFormat="1" ht="15" customHeight="1">
      <c r="A47" s="28">
        <v>33</v>
      </c>
      <c r="B47" s="29">
        <v>167</v>
      </c>
      <c r="C47" s="30">
        <v>68</v>
      </c>
      <c r="D47" s="31">
        <v>99</v>
      </c>
      <c r="E47" s="28">
        <v>68</v>
      </c>
      <c r="F47" s="29">
        <v>483</v>
      </c>
      <c r="G47" s="30">
        <v>244</v>
      </c>
      <c r="H47" s="31">
        <v>239</v>
      </c>
      <c r="I47" s="38"/>
      <c r="J47" s="18"/>
      <c r="K47" s="19"/>
      <c r="L47" s="39"/>
    </row>
    <row r="48" spans="1:12" s="2" customFormat="1" ht="15" customHeight="1">
      <c r="A48" s="32">
        <v>34</v>
      </c>
      <c r="B48" s="33">
        <v>167</v>
      </c>
      <c r="C48" s="34">
        <v>88</v>
      </c>
      <c r="D48" s="35">
        <v>79</v>
      </c>
      <c r="E48" s="32">
        <v>69</v>
      </c>
      <c r="F48" s="33">
        <v>441</v>
      </c>
      <c r="G48" s="34">
        <v>225</v>
      </c>
      <c r="H48" s="35">
        <v>216</v>
      </c>
      <c r="I48" s="40"/>
      <c r="J48" s="41"/>
      <c r="K48" s="42"/>
      <c r="L48" s="43"/>
    </row>
    <row r="49" spans="1:12" s="2" customFormat="1" ht="15" customHeight="1">
      <c r="A49" s="44"/>
      <c r="B49" s="45"/>
      <c r="C49" s="46"/>
      <c r="D49" s="46"/>
      <c r="E49" s="44"/>
      <c r="F49" s="45"/>
      <c r="G49" s="46"/>
      <c r="H49" s="46"/>
      <c r="I49" s="44"/>
      <c r="J49" s="45"/>
      <c r="K49" s="46"/>
      <c r="L49" s="46"/>
    </row>
    <row r="50" spans="1:12" s="2" customFormat="1" ht="15" customHeight="1">
      <c r="A50" s="44" t="s">
        <v>13</v>
      </c>
      <c r="B50" s="45"/>
      <c r="C50" s="46"/>
      <c r="D50" s="46"/>
      <c r="E50" s="44"/>
      <c r="F50" s="45"/>
      <c r="G50" s="46"/>
      <c r="H50" s="46"/>
      <c r="I50" s="44"/>
      <c r="J50" s="45"/>
      <c r="K50" s="46"/>
      <c r="L50" s="46"/>
    </row>
    <row r="51" spans="1:24" s="2" customFormat="1" ht="15" customHeight="1">
      <c r="A51" s="5" t="s">
        <v>1</v>
      </c>
      <c r="B51" s="47" t="s">
        <v>2</v>
      </c>
      <c r="C51" s="47" t="s">
        <v>3</v>
      </c>
      <c r="D51" s="48" t="s">
        <v>4</v>
      </c>
      <c r="E51" s="5" t="s">
        <v>1</v>
      </c>
      <c r="F51" s="47" t="s">
        <v>2</v>
      </c>
      <c r="G51" s="47" t="s">
        <v>3</v>
      </c>
      <c r="H51" s="48" t="s">
        <v>4</v>
      </c>
      <c r="I51" s="5" t="s">
        <v>1</v>
      </c>
      <c r="J51" s="47" t="s">
        <v>2</v>
      </c>
      <c r="K51" s="47" t="s">
        <v>3</v>
      </c>
      <c r="L51" s="48" t="s">
        <v>4</v>
      </c>
      <c r="N51" s="8"/>
      <c r="O51" s="8"/>
      <c r="P51" s="8"/>
      <c r="R51" s="8"/>
      <c r="S51" s="8"/>
      <c r="T51" s="8"/>
      <c r="V51" s="8"/>
      <c r="W51" s="8"/>
      <c r="X51" s="8"/>
    </row>
    <row r="52" spans="1:12" s="2" customFormat="1" ht="15" customHeight="1">
      <c r="A52" s="49" t="s">
        <v>59</v>
      </c>
      <c r="B52" s="50">
        <v>1991</v>
      </c>
      <c r="C52" s="51">
        <v>1016</v>
      </c>
      <c r="D52" s="52">
        <v>975</v>
      </c>
      <c r="E52" s="49" t="s">
        <v>60</v>
      </c>
      <c r="F52" s="50">
        <v>9924</v>
      </c>
      <c r="G52" s="51">
        <v>4976</v>
      </c>
      <c r="H52" s="52">
        <v>4948</v>
      </c>
      <c r="I52" s="49" t="s">
        <v>61</v>
      </c>
      <c r="J52" s="50">
        <v>9926</v>
      </c>
      <c r="K52" s="51">
        <v>4122</v>
      </c>
      <c r="L52" s="52">
        <v>5804</v>
      </c>
    </row>
    <row r="53" spans="1:12" s="2" customFormat="1" ht="15" customHeight="1">
      <c r="A53" s="40" t="s">
        <v>15</v>
      </c>
      <c r="B53" s="53">
        <f>B52/(B5-J44)</f>
        <v>0.09115882972391375</v>
      </c>
      <c r="C53" s="53">
        <f>C52/(C5-K44)</f>
        <v>0.1004548151077714</v>
      </c>
      <c r="D53" s="54">
        <f>D52/(D5-L44)</f>
        <v>0.08314146840624201</v>
      </c>
      <c r="E53" s="40" t="s">
        <v>62</v>
      </c>
      <c r="F53" s="53">
        <f>F52/(B5-J44)</f>
        <v>0.45437479968865896</v>
      </c>
      <c r="G53" s="53">
        <f>G52/(C5-K44)</f>
        <v>0.4919912991892426</v>
      </c>
      <c r="H53" s="54">
        <f>H52/(D5-L44)</f>
        <v>0.421932292999062</v>
      </c>
      <c r="I53" s="40" t="s">
        <v>62</v>
      </c>
      <c r="J53" s="53">
        <f>J52/(B5-J44)</f>
        <v>0.45446637058742734</v>
      </c>
      <c r="K53" s="53">
        <f>K52/(C5-K44)</f>
        <v>0.40755388570298595</v>
      </c>
      <c r="L53" s="54">
        <f>L52/(D5-L44)</f>
        <v>0.494926238594696</v>
      </c>
    </row>
    <row r="54" spans="1:8" s="2" customFormat="1" ht="15" customHeight="1">
      <c r="A54" s="61" t="s">
        <v>63</v>
      </c>
      <c r="C54" s="3"/>
      <c r="D54" s="3"/>
      <c r="E54" s="4"/>
      <c r="H54" s="4"/>
    </row>
  </sheetData>
  <sheetProtection/>
  <mergeCells count="1">
    <mergeCell ref="I3:L3"/>
  </mergeCells>
  <printOptions/>
  <pageMargins left="0.8661417322834646" right="0.7874015748031497" top="0.7874015748031497" bottom="0.5905511811023623" header="0.5905511811023623" footer="0.275590551181102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2022-06-28T04:52:29Z</dcterms:created>
  <dcterms:modified xsi:type="dcterms:W3CDTF">2022-07-26T04:18:20Z</dcterms:modified>
  <cp:category/>
  <cp:version/>
  <cp:contentType/>
  <cp:contentStatus/>
</cp:coreProperties>
</file>