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775" windowHeight="12240"/>
  </bookViews>
  <sheets>
    <sheet name="後発医薬品採用品目リスト" sheetId="1" r:id="rId1"/>
    <sheet name="Sheet2" sheetId="3" r:id="rId2"/>
    <sheet name="Sheet3" sheetId="4" r:id="rId3"/>
    <sheet name="Sheet1" sheetId="2" r:id="rId4"/>
  </sheets>
  <definedNames>
    <definedName name="_xlnm._FilterDatabase" localSheetId="2" hidden="1">Sheet3!$A$1:$B$283</definedName>
    <definedName name="_xlnm.Print_Area" localSheetId="0">後発医薬品採用品目リスト!$A$1:$H$288</definedName>
    <definedName name="_xlnm.Print_Titles" localSheetId="0">後発医薬品採用品目リスト!$3:$3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<sst xmlns="http://schemas.openxmlformats.org/spreadsheetml/2006/main" count="6554" uniqueCount="1996">
  <si>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</si>
  <si>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</si>
  <si>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</si>
  <si>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</si>
  <si>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</si>
  <si>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</si>
  <si>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</si>
  <si>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</si>
  <si>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</si>
  <si>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</si>
  <si>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</si>
  <si>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</si>
  <si>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宇佐高田医師会病院</t>
    <rPh sb="0" eb="4">
      <t>ウサタカダ</t>
    </rPh>
    <rPh sb="4" eb="9">
      <t>イシカイビョウイン</t>
    </rPh>
    <phoneticPr fontId="1"/>
  </si>
  <si>
    <t>1124008F1016</t>
  </si>
  <si>
    <t>フルニトラゼパム錠１ｍｇ「ＪＧ」</t>
  </si>
  <si>
    <t>【般】フルニトラゼパム錠１ｍｇ</t>
  </si>
  <si>
    <t>１ｍｇ１錠</t>
  </si>
  <si>
    <t>日本ジェネリック</t>
  </si>
  <si>
    <t>フルニトラゼパム錠１ｍｇ「ＴＣＫ」</t>
  </si>
  <si>
    <t>辰巳化学</t>
  </si>
  <si>
    <t>フルニトラゼパム錠１ｍｇ「アメル」</t>
  </si>
  <si>
    <t>共和薬工</t>
  </si>
  <si>
    <t>1124009F2017</t>
  </si>
  <si>
    <t>ブロチゾラムＯＤ錠０．２５ｍｇ「ＪＧ」</t>
  </si>
  <si>
    <t>【般】ブロチゾラム口腔内崩壊錠０．２５ｍｇ</t>
  </si>
  <si>
    <t>０．２５ｍｇ１錠</t>
  </si>
  <si>
    <t>大興製薬</t>
  </si>
  <si>
    <t>ブロチゾラムＯＤ錠０．２５ｍｇ「アメル」</t>
  </si>
  <si>
    <t>ブロチゾラムＯＤ錠０．２５ｍｇ「サワイ」</t>
  </si>
  <si>
    <t>メディサ新薬</t>
  </si>
  <si>
    <t>ブロチゾラムＯＤ錠０．２５ｍｇ「テバ」</t>
  </si>
  <si>
    <t>武田テバファーマ</t>
  </si>
  <si>
    <t>1124023F1010</t>
  </si>
  <si>
    <t>アルプラゾラム錠０．４ｍｇ「アメル」</t>
  </si>
  <si>
    <t>【般】アルプラゾラム錠０．４ｍｇ</t>
  </si>
  <si>
    <t>０．４ｍｇ１錠</t>
  </si>
  <si>
    <t>アルプラゾラム錠０．４ｍｇ「サワイ」</t>
  </si>
  <si>
    <t>アルプラゾラム錠０．４ｍｇ「トーワ」</t>
  </si>
  <si>
    <t>東和薬品</t>
  </si>
  <si>
    <t>1129007F1018</t>
  </si>
  <si>
    <t>アモバンテス錠７．５　７．５ｍｇ</t>
  </si>
  <si>
    <t>【般】ゾピクロン錠７．５ｍｇ</t>
  </si>
  <si>
    <t>７．５ｍｇ１錠</t>
  </si>
  <si>
    <t>小林化工</t>
  </si>
  <si>
    <t>ゾピクロン錠７．５ｍｇ「アメル」</t>
  </si>
  <si>
    <t>ゾピクロン錠７．５ｍｇ「サワイ」</t>
  </si>
  <si>
    <t>沢井製薬</t>
  </si>
  <si>
    <t>ゾピクロン錠７．５ｍｇ「トーワ」</t>
  </si>
  <si>
    <t>ゾピクロン錠７．５ｍｇ「杏林」</t>
  </si>
  <si>
    <t>キョーリンリメディオ</t>
  </si>
  <si>
    <t>1129009F2358</t>
  </si>
  <si>
    <t>ゾルピデム酒石酸塩錠１０ｍｇ「ＫＭＰ」</t>
  </si>
  <si>
    <t>【般】ゾルピデム酒石酸塩錠１０ｍｇ</t>
  </si>
  <si>
    <t>１０ｍｇ１錠</t>
  </si>
  <si>
    <t>共創未来ファーマ</t>
  </si>
  <si>
    <t>1139002F1070</t>
  </si>
  <si>
    <t>カルバマゼピン錠２００ｍｇ「アメル」</t>
  </si>
  <si>
    <t>【般】カルバマゼピン錠２００ｍｇ</t>
  </si>
  <si>
    <t>２００ｍｇ１錠</t>
  </si>
  <si>
    <t>1139004F1010</t>
  </si>
  <si>
    <t>バルプロ酸Ｎａ錠１００ｍｇ「ＴＣＫ」</t>
  </si>
  <si>
    <t>【般】バルプロ酸Ｎａ錠１００ｍｇ</t>
  </si>
  <si>
    <t>１００ｍｇ１錠</t>
  </si>
  <si>
    <t>バルプロ酸Ｎａ錠１００ｍｇ「フジナガ」</t>
  </si>
  <si>
    <t>藤永製薬</t>
  </si>
  <si>
    <t>バルプロ酸ナトリウム錠１００ｍｇ「ＤＳＰ」</t>
  </si>
  <si>
    <t>大日本住友製薬</t>
  </si>
  <si>
    <t>バルプロ酸ナトリウム錠１００ｍｇ「アメル」</t>
  </si>
  <si>
    <t>バレリン錠１００ｍｇ</t>
  </si>
  <si>
    <t>1139005F1015</t>
  </si>
  <si>
    <t>ゾニサミド錠１００ｍｇ「アメル」</t>
  </si>
  <si>
    <t>【般】ゾニサミド錠１００ｍｇ</t>
  </si>
  <si>
    <t>ゾニサミド錠１００ｍｇＥＸ「ＫＯ」</t>
  </si>
  <si>
    <t>寿</t>
  </si>
  <si>
    <t>1141007C1075</t>
  </si>
  <si>
    <t>カロナール細粒２０％</t>
  </si>
  <si>
    <t>【般】アセトアミノフェン細粒２０％</t>
  </si>
  <si>
    <t>２０％１ｇ</t>
  </si>
  <si>
    <t>あゆみ製薬</t>
  </si>
  <si>
    <t>1141007F1063</t>
  </si>
  <si>
    <t>カロナール錠２００　２００ｍｇ</t>
  </si>
  <si>
    <t>【般】アセトアミノフェン錠２００ｍｇ</t>
  </si>
  <si>
    <t>1141007F3023</t>
  </si>
  <si>
    <t>カロナール錠５００　５００ｍｇ</t>
  </si>
  <si>
    <t>【般】アセトアミノフェン錠５００ｍｇ</t>
  </si>
  <si>
    <t>５００ｍｇ１錠</t>
  </si>
  <si>
    <t>1141700J3013</t>
  </si>
  <si>
    <t>アセトアミノフェン坐剤小児用２００ｍｇ「ＪＧ」</t>
  </si>
  <si>
    <t>【般】アセトアミノフェン坐剤２００ｍｇ</t>
  </si>
  <si>
    <t>２００ｍｇ１個</t>
  </si>
  <si>
    <t>長生堂</t>
  </si>
  <si>
    <t>アセトアミノフェン坐剤小児用２００ｍｇ「ＴＹＫ」</t>
  </si>
  <si>
    <t>武田テバ薬品</t>
  </si>
  <si>
    <t>アセトアミノフェン坐剤小児用２００ｍｇ「日新」</t>
  </si>
  <si>
    <t>日新（山形）</t>
  </si>
  <si>
    <t>パラセタ坐剤２００　２００ｍｇ</t>
  </si>
  <si>
    <t>シオエ製薬</t>
  </si>
  <si>
    <t>1147700J1146</t>
  </si>
  <si>
    <t>ジクロフェナクナトリウム坐剤１２．５ｍｇ「ＪＧ」</t>
  </si>
  <si>
    <t>【般】ジクロフェナクＮａ坐剤１２．５ｍｇ</t>
  </si>
  <si>
    <t>１２．５ｍｇ１個</t>
  </si>
  <si>
    <t>1147700J2207</t>
  </si>
  <si>
    <t>ジクロフェナクナトリウム坐剤２５ｍｇ「ＪＧ」</t>
  </si>
  <si>
    <t>【般】ジクロフェナクＮａ坐剤２５ｍｇ</t>
  </si>
  <si>
    <t>２５ｍｇ１個</t>
  </si>
  <si>
    <t>1147700J3238</t>
  </si>
  <si>
    <t>ジクロフェナクナトリウム坐剤５０ｍｇ「ＪＧ」</t>
  </si>
  <si>
    <t>【般】ジクロフェナクＮａ坐剤５０ｍｇ</t>
  </si>
  <si>
    <t>５０ｍｇ１個</t>
  </si>
  <si>
    <t>1149019F1684</t>
  </si>
  <si>
    <t>ロキソプロフェンナトリウム錠６０ｍｇ「ファイザー」</t>
  </si>
  <si>
    <t>【般】ロキソプロフェンＮａ錠６０ｍｇ</t>
  </si>
  <si>
    <t>６０ｍｇ１錠</t>
  </si>
  <si>
    <t>マイラン製薬</t>
  </si>
  <si>
    <t>1149037F1186</t>
  </si>
  <si>
    <t>セレコキシブ錠１００ｍｇ「ファイザー」</t>
  </si>
  <si>
    <t>【般】セレコキシブ錠１００ｍｇ</t>
  </si>
  <si>
    <t>ファイザー</t>
  </si>
  <si>
    <t>1149117F1195</t>
  </si>
  <si>
    <t>トアラセット配合錠「トーワ」</t>
  </si>
  <si>
    <t>【般】トラマドール・アセトアミノフェン配合錠</t>
  </si>
  <si>
    <t>１錠</t>
  </si>
  <si>
    <t>1161001F1018</t>
  </si>
  <si>
    <t>アマンタジン塩酸塩錠５０ｍｇ「ＺＥ」</t>
  </si>
  <si>
    <t>【般】アマンタジン塩酸塩錠５０ｍｇ</t>
  </si>
  <si>
    <t>５０ｍｇ１錠</t>
  </si>
  <si>
    <t>全星薬品工業</t>
  </si>
  <si>
    <t>アマンタジン塩酸塩錠５０ｍｇ「イセイ」</t>
  </si>
  <si>
    <t>コーアイセイ</t>
  </si>
  <si>
    <t>アマンタジン塩酸塩錠５０ｍｇ「サワイ」</t>
  </si>
  <si>
    <t>アマンタジン塩酸塩錠５０ｍｇ「ツルハラ」</t>
  </si>
  <si>
    <t>鶴原製薬</t>
  </si>
  <si>
    <t>アマンタジン塩酸塩錠５０ｍｇ「杏林」</t>
  </si>
  <si>
    <t>アマンタジン塩酸塩錠５０ｍｇ「日医工」</t>
  </si>
  <si>
    <t>日医工</t>
  </si>
  <si>
    <t>ボイダン錠５０ｍｇ</t>
  </si>
  <si>
    <t>塩酸アマンタジン錠５０「日医工」　５０ｍｇ</t>
  </si>
  <si>
    <t>1162001F1074</t>
  </si>
  <si>
    <t>ビペリデン塩酸塩錠１ｍｇ「アメル」</t>
  </si>
  <si>
    <t>【般】ビペリデン塩酸塩錠１ｍｇ</t>
  </si>
  <si>
    <t>1169010F1015</t>
  </si>
  <si>
    <t>セレギリン塩酸塩錠２．５ｍｇ「アメル」</t>
  </si>
  <si>
    <t>【般】セレギリン塩酸塩錠２．５ｍｇ</t>
  </si>
  <si>
    <t>２．５ｍｇ１錠</t>
  </si>
  <si>
    <t>セレギリン塩酸塩錠２．５ｍｇ「タイヨー」</t>
  </si>
  <si>
    <t>1169013G1049</t>
  </si>
  <si>
    <t>ロピニロール徐放錠２ｍｇ「トーワ」</t>
  </si>
  <si>
    <t>【般】ロピニロール徐放錠２ｍｇ</t>
  </si>
  <si>
    <t>２ｍｇ１錠</t>
  </si>
  <si>
    <t>1179025F1018</t>
  </si>
  <si>
    <t>エチゾラム錠０．５ｍｇ「ＥＭＥＣ」</t>
  </si>
  <si>
    <t>【般】エチゾラム錠０．５ｍｇ</t>
  </si>
  <si>
    <t>０．５ｍｇ１錠</t>
  </si>
  <si>
    <t>サンノーバ</t>
  </si>
  <si>
    <t>エチゾラム錠０．５ｍｇ「ＪＧ」</t>
  </si>
  <si>
    <t>エチゾラム錠０．５ｍｇ「ＫＮ」</t>
  </si>
  <si>
    <t>エチゾラム錠０．５ｍｇ「ＮＰ」</t>
  </si>
  <si>
    <t>ニプロ</t>
  </si>
  <si>
    <t>エチゾラム錠０．５ｍｇ「ＳＷ」</t>
  </si>
  <si>
    <t>エチゾラム錠０．５ｍｇ「ＴＣＫ」</t>
  </si>
  <si>
    <t>エチゾラム錠０．５ｍｇ「アメル」</t>
  </si>
  <si>
    <t>エチゾラム錠０．５ｍｇ「オーハラ」</t>
  </si>
  <si>
    <t>大原薬品工業</t>
  </si>
  <si>
    <t>エチゾラム錠０．５ｍｇ「クニヒロ」</t>
  </si>
  <si>
    <t>皇漢堂製薬</t>
  </si>
  <si>
    <t>エチゾラム錠０．５ｍｇ「ツルハラ」</t>
  </si>
  <si>
    <t>エチゾラム錠０．５ｍｇ「トーワ」</t>
  </si>
  <si>
    <t>エチゾラム錠０．５ｍｇ「フジナガ」</t>
  </si>
  <si>
    <t>エチゾラム錠０．５ｍｇ「日医工」</t>
  </si>
  <si>
    <t>エチゾラム錠０．５ｍｇ「日新」</t>
  </si>
  <si>
    <t>エチゾラム錠０．５ｍｇ「武田テバ」</t>
  </si>
  <si>
    <t>1179037F1010</t>
  </si>
  <si>
    <t>トラゾドン塩酸塩錠２５ｍｇ「アメル」</t>
  </si>
  <si>
    <t>【般】トラゾドン塩酸塩錠２５ｍｇ</t>
  </si>
  <si>
    <t>２５ｍｇ１錠</t>
  </si>
  <si>
    <t>1179038F5070</t>
  </si>
  <si>
    <t>リスペリドンＯＤ錠１ｍｇ「ヨシトミ」</t>
  </si>
  <si>
    <t>【般】リスペリドン口腔内崩壊錠１ｍｇ</t>
  </si>
  <si>
    <t>1179038S1013</t>
  </si>
  <si>
    <t>リスペリドン内用液１ｍｇ／ｍＬ「ＭＥＥＫ」　０．１％</t>
  </si>
  <si>
    <t>【般】リスペリドン経口液０．１％</t>
  </si>
  <si>
    <t>０．１％１ｍＬ</t>
  </si>
  <si>
    <t>リスペリドン内用液１ｍｇ／ｍＬ「アメル」　０．１％</t>
  </si>
  <si>
    <t>リスペリドン内用液１ｍｇ／ｍＬ「タカタ」　０．１％</t>
  </si>
  <si>
    <t>高田製薬</t>
  </si>
  <si>
    <t>1179041F1289</t>
  </si>
  <si>
    <t>パロキセチン錠１０ｍｇ「ファイザー」</t>
  </si>
  <si>
    <t>【般】パロキセチン錠１０ｍｇ</t>
  </si>
  <si>
    <t>1179042F1046</t>
  </si>
  <si>
    <t>クエチアピン錠２５ｍｇ「ＤＳＥＰ」</t>
  </si>
  <si>
    <t>【般】クエチアピン錠２５ｍｇ</t>
  </si>
  <si>
    <t>第一三共エスファ</t>
  </si>
  <si>
    <t>1179042F2018</t>
  </si>
  <si>
    <t>クエチアピン錠１００ｍｇ「ＭＥＥＫ」</t>
  </si>
  <si>
    <t>【般】クエチアピン錠１００ｍｇ</t>
  </si>
  <si>
    <t>クエチアピン錠１００ｍｇ「アメル」</t>
  </si>
  <si>
    <t>クエチアピン錠１００ｍｇ「サンド」</t>
  </si>
  <si>
    <t>サンド</t>
  </si>
  <si>
    <t>クエチアピン錠１００ｍｇ「トーワ」</t>
  </si>
  <si>
    <t>クエチアピン錠１００ｍｇ「ファイザー」</t>
  </si>
  <si>
    <t>クエチアピン錠１００ｍｇ「日医工」</t>
  </si>
  <si>
    <t>1179045F4120</t>
  </si>
  <si>
    <t>アリピプラゾールＯＤ錠３ｍｇ「明治」</t>
  </si>
  <si>
    <t>【般】アリピプラゾール口腔内崩壊錠３ｍｇ</t>
  </si>
  <si>
    <t>３ｍｇ１錠</t>
  </si>
  <si>
    <t>ＭｅｉｊｉＳｅｉｋａファルマ</t>
  </si>
  <si>
    <t>1179046F4043</t>
  </si>
  <si>
    <t>セルトラリンＯＤ錠２５ｍｇ「トーワ」</t>
  </si>
  <si>
    <t>【般】セルトラリン口腔内崩壊錠２５ｍｇ</t>
  </si>
  <si>
    <t>1179051F3048</t>
  </si>
  <si>
    <t>ミルタザピンＯＤ錠１５ｍｇ「サワイ」</t>
  </si>
  <si>
    <t>【般】ミルタザピン口腔内崩壊錠１５ｍｇ</t>
  </si>
  <si>
    <t>１５ｍｇ１錠</t>
  </si>
  <si>
    <t>1180109F1034</t>
  </si>
  <si>
    <t>ピーエイ配合錠</t>
  </si>
  <si>
    <t>【般】プロメタジン６．７５ｍｇ等配合非ピリン系感冒剤</t>
  </si>
  <si>
    <t>1190012F4211</t>
  </si>
  <si>
    <t>ドネペジル塩酸塩ＯＤ錠５ｍｇ「日医工」</t>
  </si>
  <si>
    <t>【般】ドネペジル塩酸塩口腔内崩壊錠５ｍｇ</t>
  </si>
  <si>
    <t>５ｍｇ１錠</t>
  </si>
  <si>
    <t>1190018F5037</t>
  </si>
  <si>
    <t>メマンチン塩酸塩ＯＤ錠１０ｍｇ「ＤＳＥＰ」</t>
  </si>
  <si>
    <t>【般】メマンチン塩酸塩口腔内崩壊錠１０ｍｇ</t>
  </si>
  <si>
    <t>1190018F6033</t>
  </si>
  <si>
    <t>メマンチン塩酸塩ＯＤ錠２０ｍｇ「ＤＳＥＰ」</t>
  </si>
  <si>
    <t>【般】メマンチン塩酸塩口腔内崩壊錠２０ｍｇ</t>
  </si>
  <si>
    <t>２０ｍｇ１錠</t>
  </si>
  <si>
    <t>1214701S1019</t>
  </si>
  <si>
    <t>リドカインテープ１８ｍｇ「ＮＰ」　３０．５ｍｍ×５０．０ｍｍ</t>
  </si>
  <si>
    <t>【般】リドカインテープ１８ｍｇ（３０．５×５０．０ｍｍ）</t>
  </si>
  <si>
    <t>（１８ｍｇ）３０．５ｍｍ×５０．０ｍｍ１枚</t>
  </si>
  <si>
    <t>リドカインテープ１８ｍｇ「ＹＰ」　３０．５ｍｍ×５０．０ｍｍ</t>
  </si>
  <si>
    <t>祐徳薬品</t>
  </si>
  <si>
    <t>リドカインテープ１８ｍｇ「ニプロ」　３０．５ｍｍ×５０．０ｍｍ</t>
  </si>
  <si>
    <t>ニプロパッチ</t>
  </si>
  <si>
    <t>1242002F1381</t>
  </si>
  <si>
    <t>ブチルスコポラミン臭化物錠１０ｍｇ「ツルハラ」</t>
  </si>
  <si>
    <t>【般】ブチルスコポラミン臭化物錠１０ｍｇ</t>
  </si>
  <si>
    <t>1249009F1015</t>
  </si>
  <si>
    <t>エペナルド錠５０ｍｇ</t>
  </si>
  <si>
    <t>【般】エペリゾン塩酸塩錠５０ｍｇ</t>
  </si>
  <si>
    <t>エペリゾン塩酸塩錠５０ｍｇ「ＫＮ」</t>
  </si>
  <si>
    <t>エペリゾン塩酸塩錠５０ｍｇ「ＮＰ」</t>
  </si>
  <si>
    <t>エペリゾン塩酸塩錠５０ｍｇ「ＴＣＫ」</t>
  </si>
  <si>
    <t>エペリゾン塩酸塩錠５０ｍｇ「あすか」</t>
  </si>
  <si>
    <t>あすか製薬</t>
  </si>
  <si>
    <t>エペリゾン塩酸塩錠５０ｍｇ「アメル」</t>
  </si>
  <si>
    <t>エペリゾン塩酸塩錠５０ｍｇ「ツルハラ」</t>
  </si>
  <si>
    <t>エペリゾン塩酸塩錠５０ｍｇ「テバ」</t>
  </si>
  <si>
    <t>エペリゾン塩酸塩錠５０ｍｇ「トーワ」</t>
  </si>
  <si>
    <t>エペリゾン塩酸塩錠５０ｍｇ「旭化成」</t>
  </si>
  <si>
    <t>旭化成ファーマ</t>
  </si>
  <si>
    <t>エペリゾン塩酸塩錠５０ｍｇ「日医工」</t>
  </si>
  <si>
    <t>エペリゾン塩酸塩錠５０ｍｇ「日新」</t>
  </si>
  <si>
    <t>エボントン錠「５０」　５０ｍｇ</t>
  </si>
  <si>
    <t>ホマライト錠５０ｍｇ</t>
  </si>
  <si>
    <t>ミオナベース錠５０ｍｇ</t>
  </si>
  <si>
    <t>ミオリラーク錠５０ｍｇ</t>
  </si>
  <si>
    <t>1319703Q2116</t>
  </si>
  <si>
    <t>アズレン点眼液０．０２％「わかもと」　５ｍＬ</t>
  </si>
  <si>
    <t>【般】アズレンスルホン酸Ｎａ点眼液０．０２％５ｍＬ</t>
  </si>
  <si>
    <t>０．０２％５ｍＬ１瓶</t>
  </si>
  <si>
    <t>わかもと</t>
  </si>
  <si>
    <t>1319706Q3035</t>
  </si>
  <si>
    <t>カリーユニ点眼液０．００５％　５ｍＬ</t>
  </si>
  <si>
    <t>【般】ピレノキシン点眼液０．００５％５ｍＬ</t>
  </si>
  <si>
    <t>０．００５％５ｍＬ１瓶</t>
  </si>
  <si>
    <t>参天製薬</t>
  </si>
  <si>
    <t>1319710Q2108</t>
  </si>
  <si>
    <t>シアノコバラミン点眼液０．０２％「杏林」　５ｍＬ</t>
  </si>
  <si>
    <t>【般】シアノコバラミン点眼液０．０２％</t>
  </si>
  <si>
    <t>1319720Q3108</t>
  </si>
  <si>
    <t>ティアバランス点眼液０．１％　５ｍＬ</t>
  </si>
  <si>
    <t>【般】ヒアルロン酸Ｎａ点眼液０．１％５ｍＬ</t>
  </si>
  <si>
    <t>０．１％５ｍＬ１瓶</t>
  </si>
  <si>
    <t>千寿製薬</t>
  </si>
  <si>
    <t>1319724Q1154</t>
  </si>
  <si>
    <t>プロラノン点眼液０．１％</t>
  </si>
  <si>
    <t>【般】プラノプロフェン点眼液０．１％</t>
  </si>
  <si>
    <t>1319742Q2140</t>
  </si>
  <si>
    <t>レボフロキサシン点眼液１．５％「ファイザー」</t>
  </si>
  <si>
    <t>【般】レボフロキサシン点眼液１．５％</t>
  </si>
  <si>
    <t>１．５％１ｍＬ</t>
  </si>
  <si>
    <t>1339005F1016</t>
  </si>
  <si>
    <t>ベタヒスチンメシル酸塩錠６ｍｇ「ＣＥＯ」</t>
  </si>
  <si>
    <t>【般】ベタヒスチンメシル酸塩錠６ｍｇ</t>
  </si>
  <si>
    <t>６ｍｇ１錠</t>
  </si>
  <si>
    <t>セオリアファーマ</t>
  </si>
  <si>
    <t>ベタヒスチンメシル酸塩錠６ｍｇ「ＪＤ」</t>
  </si>
  <si>
    <t>ジェイドルフ製薬</t>
  </si>
  <si>
    <t>ベタヒスチンメシル酸塩錠６ｍｇ「ＴＣＫ」</t>
  </si>
  <si>
    <t>ベタヒスチンメシル酸塩錠６ｍｇ「ＴＳＵ」</t>
  </si>
  <si>
    <t>ベタヒスチンメシル酸塩錠６ｍｇ「イセイ」</t>
  </si>
  <si>
    <t>ベタヒスチンメシル酸塩錠６ｍｇ「テバ」</t>
  </si>
  <si>
    <t>ベタヒスチンメシル酸塩錠６ｍｇ「日医工」</t>
  </si>
  <si>
    <t>2113005F1013</t>
  </si>
  <si>
    <t>メチルジゴキシン錠０．１ｍｇ「タイヨー」</t>
  </si>
  <si>
    <t>【般】メチルジゴキシン錠０．１ｍｇ</t>
  </si>
  <si>
    <t>０．１ｍｇ１錠</t>
  </si>
  <si>
    <t>2123011F1015</t>
  </si>
  <si>
    <t>アテノリズム錠２５ｍｇ</t>
  </si>
  <si>
    <t>【般】アテノロール錠２５ｍｇ</t>
  </si>
  <si>
    <t>アテノロール錠２５ｍｇ「ＪＧ」</t>
  </si>
  <si>
    <t>アテノロール錠２５ｍｇ「ＮｉｋＰ」</t>
  </si>
  <si>
    <t>日医工ファーマ</t>
  </si>
  <si>
    <t>アテノロール錠２５ｍｇ「ＮＰ」</t>
  </si>
  <si>
    <t>アテノロール錠２５ｍｇ「イセイ」</t>
  </si>
  <si>
    <t>アテノロール錠２５ｍｇ「サワイ」</t>
  </si>
  <si>
    <t>アテノロール錠２５ｍｇ「タイヨー」</t>
  </si>
  <si>
    <t>アテノロール錠２５ｍｇ「ツルハラ」</t>
  </si>
  <si>
    <t>アテノロール錠２５ｍｇ「トーワ」</t>
  </si>
  <si>
    <t>アテノロール錠２５ｍｇ「ファイザー」</t>
  </si>
  <si>
    <t>アテノロール錠２５ｍｇ「日医工」</t>
  </si>
  <si>
    <t>アテノロール錠２５ｍｇ「日新」</t>
  </si>
  <si>
    <t>アルセノール錠２５　２５ｍｇ</t>
  </si>
  <si>
    <t>原沢製薬工業</t>
  </si>
  <si>
    <t>アルマイラー錠２５　２５ｍｇ</t>
  </si>
  <si>
    <t>クシセミン錠２５ｍｇ</t>
  </si>
  <si>
    <t>テノミロール錠２５ｍｇ</t>
  </si>
  <si>
    <t>ミロベクト錠２５　２５ｍｇ</t>
  </si>
  <si>
    <t>テイコクメディックス</t>
  </si>
  <si>
    <t>メゾルミン錠２５ｍｇ</t>
  </si>
  <si>
    <t>メチニン錠２５ｍｇ</t>
  </si>
  <si>
    <t>2123011F2011</t>
  </si>
  <si>
    <t>アテノリズム錠５０ｍｇ</t>
  </si>
  <si>
    <t>【般】アテノロール錠５０ｍｇ</t>
  </si>
  <si>
    <t>アテノロール錠５０ｍｇ「ＪＧ」</t>
  </si>
  <si>
    <t>アテノロール錠５０ｍｇ「ＮｉｋＰ」</t>
  </si>
  <si>
    <t>アテノロール錠５０ｍｇ「ＮＰ」</t>
  </si>
  <si>
    <t>アテノロール錠５０ｍｇ「イセイ」</t>
  </si>
  <si>
    <t>アテノロール錠５０ｍｇ「サワイ」</t>
  </si>
  <si>
    <t>アテノロール錠５０ｍｇ「タイヨー」</t>
  </si>
  <si>
    <t>アテノロール錠５０ｍｇ「ツルハラ」</t>
  </si>
  <si>
    <t>アテノロール錠５０ｍｇ「トーワ」</t>
  </si>
  <si>
    <t>アテノロール錠５０ｍｇ「ファイザー」</t>
  </si>
  <si>
    <t>アテノロール錠５０ｍｇ「日医工」</t>
  </si>
  <si>
    <t>アテノロール錠５０ｍｇ「日新」</t>
  </si>
  <si>
    <t>アルセノール錠５０　５０ｍｇ</t>
  </si>
  <si>
    <t>アルマイラー錠５０　５０ｍｇ</t>
  </si>
  <si>
    <t>クシセミン錠５０ｍｇ</t>
  </si>
  <si>
    <t>テノミロール錠５０ｍｇ</t>
  </si>
  <si>
    <t>メゾルミン錠５０ｍｇ</t>
  </si>
  <si>
    <t>メチニン錠５０ｍｇ</t>
  </si>
  <si>
    <t>リスモリース錠５０ｍｇ</t>
  </si>
  <si>
    <t>ニプロジェネファ</t>
  </si>
  <si>
    <t>2123016F1018</t>
  </si>
  <si>
    <t>ウェルビー錠２．５ｍｇ</t>
  </si>
  <si>
    <t>【般】ビソプロロールフマル酸塩錠２．５ｍｇ</t>
  </si>
  <si>
    <t>ビソプロロールフマル酸塩錠２．５ｍｇ「ＪＧ」</t>
  </si>
  <si>
    <t>ビソプロロールフマル酸塩錠２．５ｍｇ「ＺＥ」</t>
  </si>
  <si>
    <t>ビソプロロールフマル酸塩錠２．５ｍｇ「サワイ」</t>
  </si>
  <si>
    <t>ビソプロロールフマル酸塩錠２．５ｍｇ「サンド」</t>
  </si>
  <si>
    <t>ビソプロロールフマル酸塩錠２．５ｍｇ「タイヨー」</t>
  </si>
  <si>
    <t>ビソプロロールフマル酸塩錠２．５ｍｇ「テバ」</t>
  </si>
  <si>
    <t>ビソプロロールフマル酸塩錠２．５ｍｇ「トーワ」</t>
  </si>
  <si>
    <t>ビソプロロールフマル酸塩錠２．５ｍｇ「日医工」</t>
  </si>
  <si>
    <t>ビソプロロールフマル酸塩錠２．５ｍｇ「日新」</t>
  </si>
  <si>
    <t>メインハーツ錠２．５　２．５ｍｇ</t>
  </si>
  <si>
    <t>ルーク錠２．５　２．５ｍｇ</t>
  </si>
  <si>
    <t>2123016F3010</t>
  </si>
  <si>
    <t>ウェルビー錠０．６２５ｍｇ</t>
  </si>
  <si>
    <t>【般】ビソプロロールフマル酸塩錠０．６２５ｍｇ</t>
  </si>
  <si>
    <t>０．６２５ｍｇ１錠</t>
  </si>
  <si>
    <t>ビソプロロールフマル酸塩錠０．６２５ｍｇ「ＪＧ」</t>
  </si>
  <si>
    <t>ビソプロロールフマル酸塩錠０．６２５ｍｇ「ＺＥ」</t>
  </si>
  <si>
    <t>ビソプロロールフマル酸塩錠０．６２５ｍｇ「サワイ」</t>
  </si>
  <si>
    <t>ビソプロロールフマル酸塩錠０．６２５ｍｇ「サンド」</t>
  </si>
  <si>
    <t>ビソプロロールフマル酸塩錠０．６２５ｍｇ「テバ」</t>
  </si>
  <si>
    <t>ビソプロロールフマル酸塩錠０．６２５ｍｇ「トーワ」</t>
  </si>
  <si>
    <t>ビソプロロールフマル酸塩錠０．６２５ｍｇ「日医工」</t>
  </si>
  <si>
    <t>ビソプロロールフマル酸塩錠０．６２５ｍｇ「日新」</t>
  </si>
  <si>
    <t>2129003F1057</t>
  </si>
  <si>
    <t>メキシレチン塩酸塩錠５０ｍｇ「ＫＣＣ」</t>
  </si>
  <si>
    <t>【般】メキシレチン塩酸塩錠５０ｍｇ</t>
  </si>
  <si>
    <t>共和クリティケア</t>
  </si>
  <si>
    <t>2129008M1016</t>
  </si>
  <si>
    <t>ピルシカイニド塩酸塩カプセル２５ｍｇ「ＣＨ」</t>
  </si>
  <si>
    <t>【般】ピルシカイニド塩酸塩カプセル２５ｍｇ</t>
  </si>
  <si>
    <t>２５ｍｇ１カプセル</t>
  </si>
  <si>
    <t>ピルシカイニド塩酸塩カプセル２５ｍｇ「ＴＣＫ」</t>
  </si>
  <si>
    <t>ピルシカイニド塩酸塩カプセル２５ｍｇ「サワイ」</t>
  </si>
  <si>
    <t>ピルシカイニド塩酸塩カプセル２５ｍｇ「タナベ」</t>
  </si>
  <si>
    <t>ニプロＥＳファーマ</t>
  </si>
  <si>
    <t>ピルシカイニド塩酸塩カプセル２５ｍｇ「テバ」</t>
  </si>
  <si>
    <t>ピルシカイニド塩酸塩カプセル２５ｍｇ「トーワ」</t>
  </si>
  <si>
    <t>ピルシカイニド塩酸塩カプセル２５ｍｇ「日医工」</t>
  </si>
  <si>
    <t>2129009F1046</t>
  </si>
  <si>
    <t>フレカイニド酢酸塩錠５０ｍｇ「ファイザー」</t>
  </si>
  <si>
    <t>【般】フレカイニド酢酸塩錠５０ｍｇ</t>
  </si>
  <si>
    <t>2129010F1014</t>
  </si>
  <si>
    <t>アミオダロン塩酸塩錠１００ｍｇ「サワイ」</t>
  </si>
  <si>
    <t>【般】アミオダロン塩酸塩錠１００ｍｇ</t>
  </si>
  <si>
    <t>アミオダロン塩酸塩錠１００ｍｇ「サンド」</t>
  </si>
  <si>
    <t>アミオダロン塩酸塩錠１００ｍｇ「トーワ」</t>
  </si>
  <si>
    <t>アミオダロン塩酸塩速崩錠１００ｍｇ「ＴＥ」</t>
  </si>
  <si>
    <t>三全製薬</t>
  </si>
  <si>
    <t>2129010F3017</t>
  </si>
  <si>
    <t>アミオダロン塩酸塩速崩錠５０ｍｇ「ＴＥ」</t>
  </si>
  <si>
    <t>【般】アミオダロン塩酸塩錠５０ｍｇ</t>
  </si>
  <si>
    <t>2132003F1400</t>
  </si>
  <si>
    <t>トリクロルメチアジド錠２ｍｇ「ＮＰ」</t>
  </si>
  <si>
    <t>【般】トリクロルメチアジド錠２ｍｇ</t>
  </si>
  <si>
    <t>2132004F2037</t>
  </si>
  <si>
    <t>ヒドロクロロチアジド錠１２．５ｍｇ「トーワ」</t>
  </si>
  <si>
    <t>【般】ヒドロクロロチアジド錠１２．５ｍｇ</t>
  </si>
  <si>
    <t>１２．５ｍｇ１錠</t>
  </si>
  <si>
    <t>2133001F1018</t>
  </si>
  <si>
    <t>スピロノラクトン錠２５ｍｇ「ＮＰ」</t>
  </si>
  <si>
    <t>【般】スピロノラクトン錠２５ｍｇ</t>
  </si>
  <si>
    <t>スピロノラクトン錠２５ｍｇ「ＴＣＫ」</t>
  </si>
  <si>
    <t>スピロノラクトン錠２５ｍｇ「ＹＤ」</t>
  </si>
  <si>
    <t>陽進堂</t>
  </si>
  <si>
    <t>スピロノラクトン錠２５ｍｇ「ツルハラ」</t>
  </si>
  <si>
    <t>スピロノラクトン錠２５ｍｇ「テバ」</t>
  </si>
  <si>
    <t>スピロノラクトン錠２５ｍｇ「トーワ」</t>
  </si>
  <si>
    <t>スピロノラクトン錠２５ｍｇ「杏林」</t>
  </si>
  <si>
    <t>スピロノラクトン錠２５ｍｇ「日医工」</t>
  </si>
  <si>
    <t>ノイダブル錠２５ｍｇ</t>
  </si>
  <si>
    <t>ラッカルミン錠２５ｍｇ</t>
  </si>
  <si>
    <t>2139005F1109</t>
  </si>
  <si>
    <t>フロセミド錠２０ｍｇ「武田テバ」</t>
  </si>
  <si>
    <t>【般】フロセミド錠２０ｍｇ</t>
  </si>
  <si>
    <t>2139008F1013</t>
  </si>
  <si>
    <t>アゾセミド錠６０ｍｇ「ＪＧ」</t>
  </si>
  <si>
    <t>【般】アゾセミド錠６０ｍｇ</t>
  </si>
  <si>
    <t>2139008F2010</t>
  </si>
  <si>
    <t>アゾセミド錠３０ｍｇ「ＪＧ」</t>
  </si>
  <si>
    <t>【般】アゾセミド錠３０ｍｇ</t>
  </si>
  <si>
    <t>３０ｍｇ１錠</t>
  </si>
  <si>
    <t>2139009F3029</t>
  </si>
  <si>
    <t>トラセミドＯＤ錠４ｍｇ「ＴＥ」</t>
  </si>
  <si>
    <t>【般】トラセミド口腔内崩壊錠４ｍｇ</t>
  </si>
  <si>
    <t>４ｍｇ１錠</t>
  </si>
  <si>
    <t>トーアエイヨー</t>
  </si>
  <si>
    <t>2144002F1016</t>
  </si>
  <si>
    <t>エナラート錠２．５ｍｇ</t>
  </si>
  <si>
    <t>【般】エナラプリルマレイン酸塩錠２．５ｍｇ</t>
  </si>
  <si>
    <t>エナラプリルＭ錠２．５「ＥＭＥＣ」　２．５ｍｇ</t>
  </si>
  <si>
    <t>エナラプリルマレイン酸塩錠２．５ｍｇ「ＪＧ」</t>
  </si>
  <si>
    <t>エナラプリルマレイン酸塩錠２．５ｍｇ「ＭＥＤ」</t>
  </si>
  <si>
    <t>エナラプリルマレイン酸塩錠２．５ｍｇ「ＭＥＥＫ」</t>
  </si>
  <si>
    <t>エナラプリルマレイン酸塩錠２．５ｍｇ「ＮｉｋＰ」</t>
  </si>
  <si>
    <t>エナラプリルマレイン酸塩錠２．５ｍｇ「ＴＣＫ」</t>
  </si>
  <si>
    <t>エナラプリルマレイン酸塩錠２．５ｍｇ「アメル」</t>
  </si>
  <si>
    <t>エナラプリルマレイン酸塩錠２．５ｍｇ「オーハラ」</t>
  </si>
  <si>
    <t>エナラプリルマレイン酸塩錠２．５ｍｇ「ケミファ」</t>
  </si>
  <si>
    <t>日本薬工</t>
  </si>
  <si>
    <t>エナラプリルマレイン酸塩錠２．５ｍｇ「サワイ」</t>
  </si>
  <si>
    <t>エナラプリルマレイン酸塩錠２．５ｍｇ「サンド」</t>
  </si>
  <si>
    <t>エナラプリルマレイン酸塩錠２．５ｍｇ「タイヨー」</t>
  </si>
  <si>
    <t>エナラプリルマレイン酸塩錠２．５ｍｇ「トーワ」</t>
  </si>
  <si>
    <t>エナラプリルマレイン酸塩錠２．５ｍｇ「ファイザー」</t>
  </si>
  <si>
    <t>エナラプリルマレイン酸塩錠２．５ｍｇ「フソー」</t>
  </si>
  <si>
    <t>ダイト</t>
  </si>
  <si>
    <t>エナラプリルマレイン酸塩錠２．５ｍｇ「杏林」</t>
  </si>
  <si>
    <t>エナラプリルマレイン酸塩錠２．５ｍｇ「日医工」</t>
  </si>
  <si>
    <t>エナラプリルマレイン酸塩錠２．５ｍｇ「日新」</t>
  </si>
  <si>
    <t>エナラプリル錠２．５ＭＥＥＫ　２．５ｍｇ</t>
  </si>
  <si>
    <t>エナリン錠２．５ｍｇ</t>
  </si>
  <si>
    <t>セリース錠２．５ｍｇ</t>
  </si>
  <si>
    <t>レニメック錠２．５　２．５ｍｇ</t>
  </si>
  <si>
    <t>レノペント錠２．５　２．５ｍｇ</t>
  </si>
  <si>
    <t>2144002F2012</t>
  </si>
  <si>
    <t>エナラート錠５ｍｇ</t>
  </si>
  <si>
    <t>【般】エナラプリルマレイン酸塩錠５ｍｇ</t>
  </si>
  <si>
    <t>エナラプリルマレイン酸塩錠５ｍｇ「ＪＧ」</t>
  </si>
  <si>
    <t>エナラプリルマレイン酸塩錠５ｍｇ「ＭＥＤ」</t>
  </si>
  <si>
    <t>エナラプリルマレイン酸塩錠５ｍｇ「ＭＥＥＫ」</t>
  </si>
  <si>
    <t>エナラプリルマレイン酸塩錠５ｍｇ「ＮｉｋＰ」</t>
  </si>
  <si>
    <t>エナラプリルマレイン酸塩錠５ｍｇ「ＴＣＫ」</t>
  </si>
  <si>
    <t>エナラプリルマレイン酸塩錠５ｍｇ「アメル」</t>
  </si>
  <si>
    <t>エナラプリルマレイン酸塩錠５ｍｇ「オーハラ」</t>
  </si>
  <si>
    <t>エナラプリルマレイン酸塩錠５ｍｇ「サワイ」</t>
  </si>
  <si>
    <t>エナラプリルマレイン酸塩錠５ｍｇ「サンド」</t>
  </si>
  <si>
    <t>エナラプリルマレイン酸塩錠５ｍｇ「タイヨー」</t>
  </si>
  <si>
    <t>エナラプリルマレイン酸塩錠５ｍｇ「トーワ」</t>
  </si>
  <si>
    <t>エナラプリルマレイン酸塩錠５ｍｇ「ファイザー」</t>
  </si>
  <si>
    <t>エナラプリルマレイン酸塩錠５ｍｇ「フソー」</t>
  </si>
  <si>
    <t>エナラプリルマレイン酸塩錠５ｍｇ「杏林」</t>
  </si>
  <si>
    <t>エナラプリルマレイン酸塩錠５ｍｇ「日医工」</t>
  </si>
  <si>
    <t>エナラプリルマレイン酸塩錠５ｍｇ「日新」</t>
  </si>
  <si>
    <t>エナラプリル錠５ＭＥＥＫ　５ｍｇ</t>
  </si>
  <si>
    <t>エナリン錠５ｍｇ</t>
  </si>
  <si>
    <t>セリース錠５ｍｇ</t>
  </si>
  <si>
    <t>ラリルドン錠５ｍｇ</t>
  </si>
  <si>
    <t>レニメック錠５　５ｍｇ</t>
  </si>
  <si>
    <t>レノペント錠５　５ｍｇ</t>
  </si>
  <si>
    <t>レリート錠５　５ｍｇ</t>
  </si>
  <si>
    <t>2144008F2192</t>
  </si>
  <si>
    <t>イミダプリル塩酸塩錠５ｍｇ「ファイザー」</t>
  </si>
  <si>
    <t>【般】イミダプリル塩酸塩錠５ｍｇ</t>
  </si>
  <si>
    <t>2144011F2011</t>
  </si>
  <si>
    <t>トランドラプリル錠１ｍｇ「ＯＨＡＲＡ」</t>
  </si>
  <si>
    <t>【般】トランドラプリル錠１ｍｇ</t>
  </si>
  <si>
    <t>トランドラプリル錠１ｍｇ「オーハラ」</t>
  </si>
  <si>
    <t>トランドラプリル錠１ｍｇ「サワイ」</t>
  </si>
  <si>
    <t>トランドラプリル錠１ｍｇ「トーワ」</t>
  </si>
  <si>
    <t>2149032F1013</t>
  </si>
  <si>
    <t>カルベジロール錠１０ｍｇ「ＪＧ」</t>
  </si>
  <si>
    <t>【般】カルベジロール錠１０ｍｇ</t>
  </si>
  <si>
    <t>カルベジロール錠１０ｍｇ「Ｍｅ」</t>
  </si>
  <si>
    <t>カルベジロール錠１０ｍｇ「ＴＣＫ」</t>
  </si>
  <si>
    <t>カルベジロール錠１０ｍｇ「アメル」</t>
  </si>
  <si>
    <t>カルベジロール錠１０ｍｇ「サワイ」</t>
  </si>
  <si>
    <t>カルベジロール錠１０ｍｇ「タナベ」</t>
  </si>
  <si>
    <t>カルベジロール錠１０ｍｇ「テバ」</t>
  </si>
  <si>
    <t>カルベジロール錠１０ｍｇ「トーワ」</t>
  </si>
  <si>
    <t>カルベジロール錠１０ｍｇ「ファイザー」</t>
  </si>
  <si>
    <t>2149032F4012</t>
  </si>
  <si>
    <t>カルベジロール錠２．５ｍｇ「ＪＧ」</t>
  </si>
  <si>
    <t>【般】カルベジロール錠２．５ｍｇ</t>
  </si>
  <si>
    <t>カルベジロール錠２．５ｍｇ「Ｍｅ」</t>
  </si>
  <si>
    <t>カルベジロール錠２．５ｍｇ「ＴＣＫ」</t>
  </si>
  <si>
    <t>カルベジロール錠２．５ｍｇ「アメル」</t>
  </si>
  <si>
    <t>カルベジロール錠２．５ｍｇ「サワイ」</t>
  </si>
  <si>
    <t>カルベジロール錠２．５ｍｇ「タナベ」</t>
  </si>
  <si>
    <t>カルベジロール錠２．５ｍｇ「テバ」</t>
  </si>
  <si>
    <t>カルベジロール錠２．５ｍｇ「トーワ」</t>
  </si>
  <si>
    <t>カルベジロール錠２．５ｍｇ「ファイザー」</t>
  </si>
  <si>
    <t>2149039F2046</t>
  </si>
  <si>
    <t>ロサルタンＫ錠５０ｍｇ「ＤＳＥＰ」</t>
  </si>
  <si>
    <t>【般】ロサルタンＫ錠５０ｍｇ</t>
  </si>
  <si>
    <t>2149040F3037</t>
  </si>
  <si>
    <t>カンデサルタン錠８ｍｇ「あすか」</t>
  </si>
  <si>
    <t>【般】カンデサルタン錠８ｍｇ</t>
  </si>
  <si>
    <t>８ｍｇ１錠</t>
  </si>
  <si>
    <t>2149041F3201</t>
  </si>
  <si>
    <t>バルサルタン錠８０ｍｇ「ケミファ」</t>
  </si>
  <si>
    <t>【般】バルサルタン錠８０ｍｇ</t>
  </si>
  <si>
    <t>８０ｍｇ１錠</t>
  </si>
  <si>
    <t>日本ケミファ</t>
  </si>
  <si>
    <t>2149042F2013</t>
  </si>
  <si>
    <t>テルミサルタン錠４０ｍｇ「ＥＥ」</t>
  </si>
  <si>
    <t>【般】テルミサルタン錠４０ｍｇ</t>
  </si>
  <si>
    <t>４０ｍｇ１錠</t>
  </si>
  <si>
    <t>エルメッド</t>
  </si>
  <si>
    <t>テルミサルタン錠４０ｍｇ「ＦＦＰ」</t>
  </si>
  <si>
    <t>富士フイルムファーマ</t>
  </si>
  <si>
    <t>テルミサルタン錠４０ｍｇ「ＫＮ」</t>
  </si>
  <si>
    <t>テルミサルタン錠４０ｍｇ「ＮＰＩ」</t>
  </si>
  <si>
    <t>テルミサルタン錠４０ｍｇ「ＹＤ」</t>
  </si>
  <si>
    <t>テルミサルタン錠４０ｍｇ「オーハラ」</t>
  </si>
  <si>
    <t>テルミサルタン錠４０ｍｇ「サワイ」</t>
  </si>
  <si>
    <t>テルミサルタン錠４０ｍｇ「サンド」</t>
  </si>
  <si>
    <t>テルミサルタン錠４０ｍｇ「タナベ」</t>
  </si>
  <si>
    <t>テルミサルタン錠４０ｍｇ「ニプロ」</t>
  </si>
  <si>
    <t>テルミサルタン錠４０ｍｇ「ファイザー」</t>
  </si>
  <si>
    <t>テルミサルタン錠４０ｍｇ「フェルゼン」</t>
  </si>
  <si>
    <t>フェルゼンファーマ</t>
  </si>
  <si>
    <t>テルミサルタン錠４０ｍｇ「杏林」</t>
  </si>
  <si>
    <t>テルミサルタン錠４０ｍｇ「三和」</t>
  </si>
  <si>
    <t>三和化学</t>
  </si>
  <si>
    <t>テルミサルタン錠４０ｍｇ「日医工」</t>
  </si>
  <si>
    <t>テルミサルタン錠４０ｍｇ「武田テバ」</t>
  </si>
  <si>
    <t>2149044F6034</t>
  </si>
  <si>
    <t>オルメサルタンＯＤ錠２０ｍｇ「ＤＳＥＰ」</t>
  </si>
  <si>
    <t>【般】オルメサルタン口腔内崩壊錠２０ｍｇ</t>
  </si>
  <si>
    <t>2149046F2089</t>
  </si>
  <si>
    <t>イルベサルタン錠１００ｍｇ「共創未来」</t>
  </si>
  <si>
    <t>【般】イルベサルタン錠１００ｍｇ</t>
  </si>
  <si>
    <t>2149114F1161</t>
  </si>
  <si>
    <t>アムバロ配合錠「ケミファ」</t>
  </si>
  <si>
    <t>【般】バルサルタン・アムロジピン配合錠</t>
  </si>
  <si>
    <t>2149116F2035</t>
  </si>
  <si>
    <t>カムシア配合錠ＨＤ「あすか」</t>
  </si>
  <si>
    <t>【般】カンデサルタン・アムロジピン５ｍｇ配合錠</t>
  </si>
  <si>
    <t>2149117F1033</t>
  </si>
  <si>
    <t>テラムロ配合錠ＡＰ「ＤＳＥＰ」</t>
  </si>
  <si>
    <t>【般】テルミサルタン４０ｍｇ・アムロジピン配合錠</t>
  </si>
  <si>
    <t>2149118F1038</t>
  </si>
  <si>
    <t>イルアミクス配合錠ＬＤ「ＤＳＰＢ」</t>
  </si>
  <si>
    <t>【般】イルベサルタン・アムロジピン５ｍｇ配合錠</t>
  </si>
  <si>
    <t>ＤＳファーマプロモ</t>
  </si>
  <si>
    <t>2149118F2034</t>
  </si>
  <si>
    <t>イルアミクス配合錠ＨＤ「ＤＳＰＢ」</t>
  </si>
  <si>
    <t>【般】イルベサルタン・アムロジピン１０ｍｇ配合錠</t>
  </si>
  <si>
    <t>2171006N1016</t>
  </si>
  <si>
    <t>ジルチアゼム塩酸塩Ｒカプセル１００ｍｇ「サワイ」</t>
  </si>
  <si>
    <t>【般】ジルチアゼム塩酸塩徐放カプセル１００ｍｇ</t>
  </si>
  <si>
    <t>１００ｍｇ１カプセル</t>
  </si>
  <si>
    <t>ジルチアゼム塩酸塩徐放カプセル１００ｍｇ「トーワ」</t>
  </si>
  <si>
    <t>佐藤薬工</t>
  </si>
  <si>
    <t>ジルチアゼム塩酸塩徐放カプセル１００ｍｇ「日医工」</t>
  </si>
  <si>
    <t>2171011N1017</t>
  </si>
  <si>
    <t>イソコロナールＲカプセル２０ｍｇ</t>
  </si>
  <si>
    <t>【般】硝酸イソソルビド徐放カプセル２０ｍｇ</t>
  </si>
  <si>
    <t>２０ｍｇ１カプセル</t>
  </si>
  <si>
    <t>硝酸イソソルビド徐放カプセル２０ｍｇ「Ｓｔ」</t>
  </si>
  <si>
    <t>硝酸イソソルビド徐放カプセル２０ｍｇ「ＺＥ」</t>
  </si>
  <si>
    <t>2171014G1011</t>
  </si>
  <si>
    <t>カサンミルＳ錠１０　１０ｍｇ</t>
  </si>
  <si>
    <t>【般】ニフェジピン徐放錠１０ｍｇ（１２時間持続）</t>
  </si>
  <si>
    <t>ニフェジピンＬ錠１０ｍｇ「ＺＥ」</t>
  </si>
  <si>
    <t>ニフェジピンＬ錠１０ｍｇ「アメル」</t>
  </si>
  <si>
    <t>ニフェジピンＬ錠１０ｍｇ「サワイ」</t>
  </si>
  <si>
    <t>ニフェジピンＬ錠１０ｍｇ「ツルハラ」</t>
  </si>
  <si>
    <t>ニフェジピンＬ錠１０ｍｇ「トーワ」</t>
  </si>
  <si>
    <t>ニフェジピンＬ錠１０ｍｇ「杏林」</t>
  </si>
  <si>
    <t>ニフェジピンＬ錠１０ｍｇ「三和」</t>
  </si>
  <si>
    <t>ニフェジピンＬ錠１０ｍｇ「日医工」</t>
  </si>
  <si>
    <t>ヘルラートＬ錠１０　１０ｍｇ</t>
  </si>
  <si>
    <t>京都薬工</t>
  </si>
  <si>
    <t>ラミタレートＬ錠１０ｍｇ</t>
  </si>
  <si>
    <t>2171014G4010</t>
  </si>
  <si>
    <t>ニフェジピンＣＲ錠２０ｍｇ「ＮＰ」</t>
  </si>
  <si>
    <t>【般】ニフェジピン徐放錠２０ｍｇ（２４時間持続）</t>
  </si>
  <si>
    <t>ニフェジピンＣＲ錠２０ｍｇ「ＺＥ」</t>
  </si>
  <si>
    <t>ニフェジピンＣＲ錠２０ｍｇ「サワイ」</t>
  </si>
  <si>
    <t>ニフェジピンＣＲ錠２０ｍｇ「トーワ」</t>
  </si>
  <si>
    <t>ニフェジピンＣＲ錠２０ｍｇ「三和」</t>
  </si>
  <si>
    <t>ニフェジピンＣＲ錠２０ｍｇ「日医工」</t>
  </si>
  <si>
    <t>2171017F2016</t>
  </si>
  <si>
    <t>ニコランジル錠５ｍｇ「サワイ」</t>
  </si>
  <si>
    <t>【般】ニコランジル錠５ｍｇ</t>
  </si>
  <si>
    <t>ニコランジル錠５ｍｇ「トーワ」</t>
  </si>
  <si>
    <t>ニコランジル錠５ｍｇ「日医工」</t>
  </si>
  <si>
    <t>2171018K1039</t>
  </si>
  <si>
    <t>ニトロペン舌下錠０．３ｍｇ</t>
  </si>
  <si>
    <t>【般】ニトログリセリン舌下錠０．３ｍｇ</t>
  </si>
  <si>
    <t>０．３ｍｇ１錠</t>
  </si>
  <si>
    <t>日本化薬</t>
  </si>
  <si>
    <t>2171020F2018</t>
  </si>
  <si>
    <t>エカテリシン錠１０　１０ｍｇ</t>
  </si>
  <si>
    <t>【般】ニトレンジピン錠１０ｍｇ</t>
  </si>
  <si>
    <t>コバテンシン錠１０ｍｇ</t>
  </si>
  <si>
    <t>シェトラゾーナ錠１０ｍｇ</t>
  </si>
  <si>
    <t>ダウンテンシン錠１０　１０ｍｇ</t>
  </si>
  <si>
    <t>ドスペロピン錠１０　１０ｍｇ</t>
  </si>
  <si>
    <t>ニトプレス錠１０ｍｇ</t>
  </si>
  <si>
    <t>ニトレジック錠１０ｍｇ</t>
  </si>
  <si>
    <t>ニトレナール錠１０ｍｇ</t>
  </si>
  <si>
    <t>ニトレンジピン錠１０ｍｇ「ＮＰ」</t>
  </si>
  <si>
    <t>ニトレンジピン錠１０ｍｇ「ＺＥ」</t>
  </si>
  <si>
    <t>ニトレンジピン錠１０ｍｇ「オーハラ」</t>
  </si>
  <si>
    <t>ニトレンジピン錠１０ｍｇ「サワイ」</t>
  </si>
  <si>
    <t>ニトレンジピン錠１０ｍｇ「杏林」</t>
  </si>
  <si>
    <t>ニトレンジピン錠１０ｍｇ「三和」</t>
  </si>
  <si>
    <t>ニトレンジピン錠１０ｍｇ「日医工」</t>
  </si>
  <si>
    <t>ニトレンジピン錠１０ｍｇ「日新」</t>
  </si>
  <si>
    <t>バイニロード錠１０ｍｇ</t>
  </si>
  <si>
    <t>バロジピン錠１０　１０ｍｇ</t>
  </si>
  <si>
    <t>バロテイン錠１０　１０ｍｇ</t>
  </si>
  <si>
    <t>2171021F2012</t>
  </si>
  <si>
    <t>ベニジピン塩酸塩錠４「ＴＣＫ」　４ｍｇ</t>
  </si>
  <si>
    <t>【般】ベニジピン塩酸塩錠４ｍｇ</t>
  </si>
  <si>
    <t>ベニジピン塩酸塩錠４ｍｇ「ＣＨ」</t>
  </si>
  <si>
    <t>ベニジピン塩酸塩錠４ｍｇ「ＭＥＤ」</t>
  </si>
  <si>
    <t>ベニジピン塩酸塩錠４ｍｇ「ＭＥＥＫ」</t>
  </si>
  <si>
    <t>ベニジピン塩酸塩錠４ｍｇ「ＮＰＩ」</t>
  </si>
  <si>
    <t>ベニジピン塩酸塩錠４ｍｇ「ＮＳ」</t>
  </si>
  <si>
    <t>ベニジピン塩酸塩錠４ｍｇ「ＯＭＥ」</t>
  </si>
  <si>
    <t>ベニジピン塩酸塩錠４ｍｇ「ＴＣＫ」</t>
  </si>
  <si>
    <t>ベニジピン塩酸塩錠４ｍｇ「ＹＤ」</t>
  </si>
  <si>
    <t>ベニジピン塩酸塩錠４ｍｇ「サワイ」</t>
  </si>
  <si>
    <t>ベニジピン塩酸塩錠４ｍｇ「タナベ」</t>
  </si>
  <si>
    <t>田辺三菱製薬</t>
  </si>
  <si>
    <t>ベニジピン塩酸塩錠４ｍｇ「ツルハラ」</t>
  </si>
  <si>
    <t>ベニジピン塩酸塩錠４ｍｇ「テバ」</t>
  </si>
  <si>
    <t>ベニジピン塩酸塩錠４ｍｇ「トーワ」</t>
  </si>
  <si>
    <t>ベニジピン塩酸塩錠４ｍｇ「杏林」</t>
  </si>
  <si>
    <t>ベニジピン塩酸塩錠４ｍｇ「日医工」</t>
  </si>
  <si>
    <t>塩酸ベニジピン錠４「ＭＥＥＫ」　４ｍｇ</t>
  </si>
  <si>
    <t>塩酸ベニジピン錠４「ＮＰ」　４ｍｇ</t>
  </si>
  <si>
    <t>塩酸ベニジピン錠４ｍｇ「マイラン」</t>
  </si>
  <si>
    <t>2171022F3250</t>
  </si>
  <si>
    <t>アムロジピンＯＤ錠２．５ｍｇ「ＥＭＥＣ」</t>
  </si>
  <si>
    <t>【般】アムロジピン口腔内崩壊錠２．５ｍｇ</t>
  </si>
  <si>
    <t>2171022F4257</t>
  </si>
  <si>
    <t>アムロジピンＯＤ錠５ｍｇ「ＥＭＥＣ」</t>
  </si>
  <si>
    <t>【般】アムロジピン口腔内崩壊錠５ｍｇ</t>
  </si>
  <si>
    <t>2171022F6055</t>
  </si>
  <si>
    <t>アムロジピンＯＤ錠１０ｍｇ「ＥＭＥＣ」</t>
  </si>
  <si>
    <t>【般】アムロジピン口腔内崩壊錠１０ｍｇ</t>
  </si>
  <si>
    <t>2171023F2011</t>
  </si>
  <si>
    <t>一硝酸イソソルビド錠２０ｍｇ「サワイ」</t>
  </si>
  <si>
    <t>【般】一硝酸イソソルビド錠２０ｍｇ</t>
  </si>
  <si>
    <t>一硝酸イソソルビド錠２０ｍｇ「タイヨー」</t>
  </si>
  <si>
    <t>一硝酸イソソルビド錠２０ｍｇ「トーワ」</t>
  </si>
  <si>
    <t>一硝酸イソソルビド錠２０ｍｇ「日新」</t>
  </si>
  <si>
    <t>2171700S1010</t>
  </si>
  <si>
    <t>硝酸イソソルビドテープ４０ｍｇ「ＥＭＥＣ」</t>
  </si>
  <si>
    <t>【般】硝酸イソソルビドテープ４０ｍｇ</t>
  </si>
  <si>
    <t>４０ｍｇ１枚</t>
  </si>
  <si>
    <t>救急薬品工業</t>
  </si>
  <si>
    <t>2183006F4046</t>
  </si>
  <si>
    <t>フェノフィブラート錠８０ｍｇ「武田テバ」</t>
  </si>
  <si>
    <t>【般】フェノフィブラート錠８０ｍｇ</t>
  </si>
  <si>
    <t>2189010F2060</t>
  </si>
  <si>
    <t>プラバスタチンＮａ錠１０「ＫＮ」　１０ｍｇ</t>
  </si>
  <si>
    <t>【般】プラバスタチンＮａ錠１０ｍｇ</t>
  </si>
  <si>
    <t>2189011F1181</t>
  </si>
  <si>
    <t>シンバスタチン錠５ｍｇ「マイラン」</t>
  </si>
  <si>
    <t>【般】シンバスタチン錠５ｍｇ</t>
  </si>
  <si>
    <t>2189015F2089</t>
  </si>
  <si>
    <t>アトルバスタチン錠１０ｍｇ「ＤＳＥＰ」</t>
  </si>
  <si>
    <t>【般】アトルバスタチン錠１０ｍｇ</t>
  </si>
  <si>
    <t>2189016F1125</t>
  </si>
  <si>
    <t>ピタバスタチンＣａ錠１ｍｇ「ケミファ」</t>
  </si>
  <si>
    <t>【般】ピタバスタチンＣａ錠１ｍｇ</t>
  </si>
  <si>
    <t>2189016F3292</t>
  </si>
  <si>
    <t>ピタバスタチンカルシウム錠４ｍｇ「ＫＯＧ」</t>
  </si>
  <si>
    <t>【般】ピタバスタチンＣａ錠４ｍｇ</t>
  </si>
  <si>
    <t>テイカ製薬</t>
  </si>
  <si>
    <t>2189017F3017</t>
  </si>
  <si>
    <t>ロスバスタチンＯＤ錠２．５ｍｇ「ＥＥ」</t>
  </si>
  <si>
    <t>【般】ロスバスタチン口腔内崩壊錠２．５ｍｇ</t>
  </si>
  <si>
    <t>ロスバスタチンＯＤ錠２．５ｍｇ「ＭＥＥＫ」</t>
  </si>
  <si>
    <t>ロスバスタチンＯＤ錠２．５ｍｇ「ＹＤ」</t>
  </si>
  <si>
    <t>ロスバスタチンＯＤ錠２．５ｍｇ「アメル」</t>
  </si>
  <si>
    <t>ロスバスタチンＯＤ錠２．５ｍｇ「オーハラ」</t>
  </si>
  <si>
    <t>ロスバスタチンＯＤ錠２．５ｍｇ「サワイ」</t>
  </si>
  <si>
    <t>ロスバスタチンＯＤ錠２．５ｍｇ「ニプロ」</t>
  </si>
  <si>
    <t>ロスバスタチンＯＤ錠２．５ｍｇ「三和」</t>
  </si>
  <si>
    <t>ロスバスタチンＯＤ錠２．５ｍｇ「日医工」</t>
  </si>
  <si>
    <t>ロスバスタチンＯＤ錠２．５ｍｇ「明治」</t>
  </si>
  <si>
    <t>2189018F1035</t>
  </si>
  <si>
    <t>エゼチミブ錠１０ｍｇ「ＤＳＥＰ」</t>
  </si>
  <si>
    <t>【般】エゼチミブ錠１０ｍｇ</t>
  </si>
  <si>
    <t>2190005F2019</t>
  </si>
  <si>
    <t>イフェンプロジル酒石酸塩錠２０ｍｇ「ＹＤ」</t>
  </si>
  <si>
    <t>【般】イフェンプロジル酒石酸塩錠２０ｍｇ</t>
  </si>
  <si>
    <t>イフェンプロジル酒石酸塩錠２０ｍｇ「あすか」</t>
  </si>
  <si>
    <t>イフェンプロジル酒石酸塩錠２０ｍｇ「サワイ」</t>
  </si>
  <si>
    <t>イフェンプロジル酒石酸塩錠２０ｍｇ「ツルハラ」</t>
  </si>
  <si>
    <t>イフェンプロジル酒石酸塩錠２０ｍｇ「トーワ」</t>
  </si>
  <si>
    <t>イフェンプロジル酒石酸塩錠２０ｍｇ「日医工」</t>
  </si>
  <si>
    <t>2190016Q2026</t>
  </si>
  <si>
    <t>アーガメイト２０％ゼリー２５ｇ</t>
  </si>
  <si>
    <t>【般】ポリスチレンスルホン酸Ｃａ経口ゼリー２０％２５ｇ</t>
  </si>
  <si>
    <t>２０％２５ｇ１個</t>
  </si>
  <si>
    <t>2233002F2103</t>
  </si>
  <si>
    <t>カルボシステイン錠５００ｍｇ「サワイ」</t>
  </si>
  <si>
    <t>【般】カルボシステイン錠５００ｍｇ</t>
  </si>
  <si>
    <t>2233002R2010</t>
  </si>
  <si>
    <t>カルボシステインＤＳ５０％「タカタ」</t>
  </si>
  <si>
    <t>【般】カルボシステインシロップ用５０％</t>
  </si>
  <si>
    <t>５０％１ｇ</t>
  </si>
  <si>
    <t>カルボシステインＤＳ５０％「ツルハラ」</t>
  </si>
  <si>
    <t>カルボシステインＤＳ５０％「トーワ」</t>
  </si>
  <si>
    <t>カルボシステインドライシロップ５０％「テバ」</t>
  </si>
  <si>
    <t>2234700G1019</t>
  </si>
  <si>
    <t>ブロムヘキシン塩酸塩吸入液０．２％「タイヨー」</t>
  </si>
  <si>
    <t>【般】ブロムヘキシン塩酸塩吸入液０．２％</t>
  </si>
  <si>
    <t>０．２％１ｍＬ</t>
  </si>
  <si>
    <t>2239001F1017</t>
  </si>
  <si>
    <t>アンキソール錠１５ｍｇ</t>
  </si>
  <si>
    <t>【般】アンブロキソール塩酸塩錠１５ｍｇ</t>
  </si>
  <si>
    <t>アンブロキソール塩酸塩錠１５ｍｇ「ＣＥＯ」</t>
  </si>
  <si>
    <t>アンブロキソール塩酸塩錠１５ｍｇ「ＪＧ」</t>
  </si>
  <si>
    <t>アンブロキソール塩酸塩錠１５ｍｇ「ＫＮ」</t>
  </si>
  <si>
    <t>アンブロキソール塩酸塩錠１５ｍｇ「ＮＰ」</t>
  </si>
  <si>
    <t>アンブロキソール塩酸塩錠１５ｍｇ「ＮＰＩ」</t>
  </si>
  <si>
    <t>アンブロキソール塩酸塩錠１５ｍｇ「ＴＣＫ」</t>
  </si>
  <si>
    <t>アンブロキソール塩酸塩錠１５ｍｇ「ＹＤ」</t>
  </si>
  <si>
    <t>アンブロキソール塩酸塩錠１５ｍｇ「ＺＥ」</t>
  </si>
  <si>
    <t>アンブロキソール塩酸塩錠１５ｍｇ「アメル」</t>
  </si>
  <si>
    <t>アンブロキソール塩酸塩錠１５ｍｇ「クニヒロ」</t>
  </si>
  <si>
    <t>アンブロキソール塩酸塩錠１５ｍｇ「サワイ」</t>
  </si>
  <si>
    <t>アンブロキソール塩酸塩錠１５ｍｇ「タイヨー」</t>
  </si>
  <si>
    <t>アンブロキソール塩酸塩錠１５ｍｇ「タカタ」</t>
  </si>
  <si>
    <t>アンブロキソール塩酸塩錠１５ｍｇ「ツルハラ」</t>
  </si>
  <si>
    <t>アンブロキソール塩酸塩錠１５ｍｇ「トーワ」</t>
  </si>
  <si>
    <t>アンブロキソール塩酸塩錠１５ｍｇ「わかもと」</t>
  </si>
  <si>
    <t>アンブロキソール塩酸塩錠１５ｍｇ「杏林」</t>
  </si>
  <si>
    <t>アンブロキソール塩酸塩錠１５ｍｇ「日医工」</t>
  </si>
  <si>
    <t>アンブロキソール塩酸塩錠１５ｍｇ「日新」</t>
  </si>
  <si>
    <t>シンセラキン錠１５ｍｇ</t>
  </si>
  <si>
    <t>フズレバン錠１５ｍｇ</t>
  </si>
  <si>
    <t>ムコキール錠１５ｍｇ</t>
  </si>
  <si>
    <t>ムコブリン錠１５ｍｇ</t>
  </si>
  <si>
    <t>龍角散</t>
  </si>
  <si>
    <t>塩酸アンブロキソール錠１５ｍｇ「ＰＨ」</t>
  </si>
  <si>
    <t>2239001G1012</t>
  </si>
  <si>
    <t>アンブロキソール塩酸塩徐放ＯＤ錠４５ｍｇ「ＺＥ」</t>
  </si>
  <si>
    <t>【般】アンブロキソール塩酸塩徐放口腔内崩壊錠４５ｍｇ</t>
  </si>
  <si>
    <t>４５ｍｇ１錠</t>
  </si>
  <si>
    <t>アンブロキソール塩酸塩徐放ＯＤ錠４５ｍｇ「サワイ」</t>
  </si>
  <si>
    <t>アンブロキソール塩酸塩徐放ＯＤ錠４５ｍｇ「ニプロ」</t>
  </si>
  <si>
    <t>2251001F2018</t>
  </si>
  <si>
    <t>チルミン錠１００　１００ｍｇ</t>
  </si>
  <si>
    <t>【般】テオフィリン徐放錠１００ｍｇ（１２～２４時間持続）</t>
  </si>
  <si>
    <t>テオフィリン徐放錠１００ｍｇ「サワイ」</t>
  </si>
  <si>
    <t>テオフィリン徐放錠１００ｍｇ「日医工」</t>
  </si>
  <si>
    <t>2259707S3040</t>
  </si>
  <si>
    <t>ツロブテロールテープ２「ＥＭＥＣ」　２ｍｇ</t>
  </si>
  <si>
    <t>【般】ツロブテロールテープ２ｍｇ</t>
  </si>
  <si>
    <t>２ｍｇ１枚</t>
  </si>
  <si>
    <t>ニプロファーマ</t>
  </si>
  <si>
    <t>2316004B1036</t>
  </si>
  <si>
    <t>ビオフェルミンＲ散</t>
  </si>
  <si>
    <t>【般】耐性乳酸菌散０．６％</t>
  </si>
  <si>
    <t>１ｇ</t>
  </si>
  <si>
    <t>ビオフェルミン</t>
  </si>
  <si>
    <t>2325003F4015</t>
  </si>
  <si>
    <t>ファモチジンＤ錠２０ｍｇ「ＥＭＥＣ」</t>
  </si>
  <si>
    <t>【般】ファモチジン口腔内崩壊錠２０ｍｇ</t>
  </si>
  <si>
    <t>ファモチジンＤ錠２０ｍｇ「サワイ」</t>
  </si>
  <si>
    <t>ファモチジンＤ錠２０ｍｇ「日医工」</t>
  </si>
  <si>
    <t>ファモチジンＯＤ錠２０ｍｇ「ＪＧ」</t>
  </si>
  <si>
    <t>ファモチジンＯＤ錠２０ｍｇ「Ｍｅ」</t>
  </si>
  <si>
    <t>ファモチジンＯＤ錠２０ｍｇ「ＴＢＰ」</t>
  </si>
  <si>
    <t>東菱薬品工業</t>
  </si>
  <si>
    <t>ファモチジンＯＤ錠２０ｍｇ「ＹＤ」</t>
  </si>
  <si>
    <t>ファモチジンＯＤ錠２０ｍｇ「オーハラ」</t>
  </si>
  <si>
    <t>ファモチジンＯＤ錠２０ｍｇ「ケミファ」</t>
  </si>
  <si>
    <t>シオノケミカル</t>
  </si>
  <si>
    <t>ファモチジンＯＤ錠２０ｍｇ「テバ」</t>
  </si>
  <si>
    <t>ファモチジンＯＤ錠２０ｍｇ「トーワ」</t>
  </si>
  <si>
    <t>ファモチジンＯＤ錠２０ｍｇ「ファイザー」</t>
  </si>
  <si>
    <t>ファモチジンＯＤ錠２０ｍｇ「日新」</t>
  </si>
  <si>
    <t>2329009F1012</t>
  </si>
  <si>
    <t>スルピリド錠５０ｍｇ（ＴＹＫ）</t>
  </si>
  <si>
    <t>【般】スルピリド錠５０ｍｇ</t>
  </si>
  <si>
    <t>スルピリド錠５０ｍｇ「ＣＨ」</t>
  </si>
  <si>
    <t>スルピリド錠５０ｍｇ「ＴＣＫ」</t>
  </si>
  <si>
    <t>スルピリド錠５０ｍｇ「アメル」</t>
  </si>
  <si>
    <t>スルピリド錠５０ｍｇ「サワイ」</t>
  </si>
  <si>
    <t>2329012M1331</t>
  </si>
  <si>
    <t>テプレノンカプセル５０ｍｇ「日医工」</t>
  </si>
  <si>
    <t>【般】テプレノンカプセル５０ｍｇ</t>
  </si>
  <si>
    <t>５０ｍｇ１カプセル</t>
  </si>
  <si>
    <t>2329020F2015</t>
  </si>
  <si>
    <t>イルソグラジンマレイン酸塩錠４ｍｇ「サワイ」</t>
  </si>
  <si>
    <t>【般】イルソグラジンマレイン酸塩錠４ｍｇ</t>
  </si>
  <si>
    <t>イルソグラジンマレイン酸塩錠４ｍｇ「日医工」</t>
  </si>
  <si>
    <t>イルソグラジンマレイン酸塩錠４ｍｇ「武田テバ」</t>
  </si>
  <si>
    <t>2329021D1080</t>
  </si>
  <si>
    <t>レバミピド顆粒２０％「日医工」</t>
  </si>
  <si>
    <t>【般】レバミピド顆粒２０％</t>
  </si>
  <si>
    <t>2329021F1340</t>
  </si>
  <si>
    <t>レバミピド錠１００ｍｇ「Ｍｅ」</t>
  </si>
  <si>
    <t>【般】レバミピド錠１００ｍｇ</t>
  </si>
  <si>
    <t>Ｍｅファルマ</t>
  </si>
  <si>
    <t>2329022H2015</t>
  </si>
  <si>
    <t>オメプラゾール錠「トーワ」１０ｍｇ</t>
  </si>
  <si>
    <t>【般】オメプラゾール錠１０ｍｇ</t>
  </si>
  <si>
    <t>オメプラゾール錠１０「ＳＷ」　１０ｍｇ</t>
  </si>
  <si>
    <t>オメプラゾール錠１０ｍｇ「ＭＥＤ」</t>
  </si>
  <si>
    <t>オメプラゾール錠１０ｍｇ「ＴＳＵ」</t>
  </si>
  <si>
    <t>オメプラゾール錠１０ｍｇ「アメル」</t>
  </si>
  <si>
    <t>オメプラゾール錠１０ｍｇ「ケミファ」</t>
  </si>
  <si>
    <t>オメプラゾール錠１０ｍｇ「トーワ」</t>
  </si>
  <si>
    <t>オメプラゾール錠１０ｍｇ「日医工」</t>
  </si>
  <si>
    <t>オメプラゾール腸溶錠１０ｍｇ「マイラン」</t>
  </si>
  <si>
    <t>オメプラゾール腸溶錠１０ｍｇ「武田テバ」</t>
  </si>
  <si>
    <t>2329023F1012</t>
  </si>
  <si>
    <t>ランソプラゾールＯＤ錠１５ｍｇ「ＤＫ」</t>
  </si>
  <si>
    <t>【般】ランソプラゾール口腔内崩壊錠１５ｍｇ</t>
  </si>
  <si>
    <t>ランソプラゾールＯＤ錠１５ｍｇ「ＪＧ」</t>
  </si>
  <si>
    <t>ランソプラゾールＯＤ錠１５ｍｇ「ＲＴＯ」</t>
  </si>
  <si>
    <t>リョートーファイン</t>
  </si>
  <si>
    <t>ランソプラゾールＯＤ錠１５ｍｇ「ケミファ」</t>
  </si>
  <si>
    <t>ランソプラゾールＯＤ錠１５ｍｇ「サワイ」</t>
  </si>
  <si>
    <t>ランソプラゾールＯＤ錠１５ｍｇ「トーワ」</t>
  </si>
  <si>
    <t>ランソプラゾールＯＤ錠１５ｍｇ「日医工」</t>
  </si>
  <si>
    <t>ランソプラゾールＯＤ錠１５ｍｇ「武田テバ」</t>
  </si>
  <si>
    <t>2329023F2140</t>
  </si>
  <si>
    <t>ランソプラゾールＯＤ錠３０ｍｇ「武田テバ」</t>
  </si>
  <si>
    <t>【般】ランソプラゾール口腔内崩壊錠３０ｍｇ</t>
  </si>
  <si>
    <t>2329027D1109</t>
  </si>
  <si>
    <t>ポラプレジンク顆粒１５％「ファイザー」</t>
  </si>
  <si>
    <t>【般】ポラプレジンク顆粒１５％</t>
  </si>
  <si>
    <t>１５％１ｇ</t>
  </si>
  <si>
    <t>2329028F1252</t>
  </si>
  <si>
    <t>ラベプラゾールＮａ錠１０ｍｇ「ファイザー」</t>
  </si>
  <si>
    <t>【般】ラベプラゾールＮａ錠１０ｍｇ</t>
  </si>
  <si>
    <t>2329122D1376</t>
  </si>
  <si>
    <t>グリマック配合顆粒</t>
  </si>
  <si>
    <t>【般】アズレンスルホン酸Ｎａ・Ｌ－グルタミン配合顆粒</t>
  </si>
  <si>
    <t>2339114F1034</t>
  </si>
  <si>
    <t>エクセラーゼ配合錠</t>
  </si>
  <si>
    <t>【般】サナクターゼ５０ｍｇ等消化酵素配合錠</t>
  </si>
  <si>
    <t>2344005F1045</t>
  </si>
  <si>
    <t>重曹錠５００ｍｇ「マイラン」</t>
  </si>
  <si>
    <t>【般】炭酸水素ナトリウム錠５００ｍｇ</t>
  </si>
  <si>
    <t>2344009C1063</t>
  </si>
  <si>
    <t>酸化マグネシウム細粒８３％「ヨシダ」</t>
  </si>
  <si>
    <t>【般】酸化マグネシウム細粒８３％</t>
  </si>
  <si>
    <t>８３％１ｇ</t>
  </si>
  <si>
    <t>吉田製薬</t>
  </si>
  <si>
    <t>2344009F1035</t>
  </si>
  <si>
    <t>マグミット錠２５０ｍｇ</t>
  </si>
  <si>
    <t>【般】酸化マグネシウム錠２５０ｍｇ</t>
  </si>
  <si>
    <t>２５０ｍｇ１錠</t>
  </si>
  <si>
    <t>協和化学工業</t>
  </si>
  <si>
    <t>2344009F2031</t>
  </si>
  <si>
    <t>マグミット錠３３０ｍｇ</t>
  </si>
  <si>
    <t>【般】酸化マグネシウム錠３３０ｍｇ</t>
  </si>
  <si>
    <t>３３０ｍｇ１錠</t>
  </si>
  <si>
    <t>2344009F4034</t>
  </si>
  <si>
    <t>マグミット錠５００ｍｇ</t>
  </si>
  <si>
    <t>【般】酸化マグネシウム錠５００ｍｇ</t>
  </si>
  <si>
    <t>2354002F2028</t>
  </si>
  <si>
    <t>ヨーデルＳ糖衣錠－８０　８０ｍｇ</t>
  </si>
  <si>
    <t>【般】センナエキス錠８０ｍｇ</t>
  </si>
  <si>
    <t>藤本製薬</t>
  </si>
  <si>
    <t>2354003F2367</t>
  </si>
  <si>
    <t>センノシド錠１２ｍｇ「サワイ」</t>
  </si>
  <si>
    <t>【般】センノシド錠１２ｍｇ</t>
  </si>
  <si>
    <t>１２ｍｇ１錠</t>
  </si>
  <si>
    <t>2359005F1013</t>
  </si>
  <si>
    <t>チャルドール錠２．５ｍｇ</t>
  </si>
  <si>
    <t>【般】ピコスルファートＮａ錠２．５ｍｇ</t>
  </si>
  <si>
    <t>ピコスルファートＮａ錠２．５ｍｇ「サワイ」</t>
  </si>
  <si>
    <t>ピコスルファートＮａ錠２．５ｍｇ「武田テバ」</t>
  </si>
  <si>
    <t>ピコスルファートナトリウム錠２．５ｍｇ「ＦＳＫ」</t>
  </si>
  <si>
    <t>伏見製薬所</t>
  </si>
  <si>
    <t>ピコスルファートナトリウム錠２．５ｍｇ「イセイ」</t>
  </si>
  <si>
    <t>ピコスルファートナトリウム錠２．５ｍｇ「イワキ」</t>
  </si>
  <si>
    <t>岩城製薬</t>
  </si>
  <si>
    <t>ピコスルファートナトリウム錠２．５ｍｇ「ツルハラ」</t>
  </si>
  <si>
    <t>ピコスルファートナトリウム錠２．５ｍｇ「日医工」</t>
  </si>
  <si>
    <t>ファースルー錠２．５ｍｇ</t>
  </si>
  <si>
    <t>2359005S1011</t>
  </si>
  <si>
    <t>ピコスルファートＮａ内用液０．７５％「ＫＮ」</t>
  </si>
  <si>
    <t>【般】ピコスルファートＮａ経口液０．７５％</t>
  </si>
  <si>
    <t>０．７５％１ｍＬ</t>
  </si>
  <si>
    <t>ピコスルファートＮａ内用液０．７５％「トーワ」</t>
  </si>
  <si>
    <t>ピコスルファートＮａ内用液０．７５％「武田テバ」</t>
  </si>
  <si>
    <t>ピコスルファートナトリウム内用液０．７５％「ＣＨＯＳ」</t>
  </si>
  <si>
    <t>ＣＨＯ新薬</t>
  </si>
  <si>
    <t>ピコスルファートナトリウム内用液０．７５％「ＪＧ」</t>
  </si>
  <si>
    <t>ピコスルファートナトリウム内用液０．７５％「イワキ」</t>
  </si>
  <si>
    <t>ピコスルファートナトリウム内用液０．７５％「ツルハラ」</t>
  </si>
  <si>
    <t>ピコスルファートナトリウム内用液０．７５％「日医工」</t>
  </si>
  <si>
    <t>2359108F1066</t>
  </si>
  <si>
    <t>ビーマス配合錠</t>
  </si>
  <si>
    <t>【般】ジオクチルソジウムスルホサクシネート等配合錠</t>
  </si>
  <si>
    <t>日本臓器</t>
  </si>
  <si>
    <t>2362001F2246</t>
  </si>
  <si>
    <t>ウルソデオキシコール酸錠１００ｍｇ「テバ」</t>
  </si>
  <si>
    <t>【般】ウルソデオキシコール酸錠１００ｍｇ</t>
  </si>
  <si>
    <t>2391008M3032</t>
  </si>
  <si>
    <t>アプレピタントカプセルセット「ＮＫ」</t>
  </si>
  <si>
    <t>【般】アプレピタントカプセルセット（８０ｍｇ・１２５ｍｇ）</t>
  </si>
  <si>
    <t>１セット</t>
  </si>
  <si>
    <t>2399004F1170</t>
  </si>
  <si>
    <t>テルペラン錠５　５ｍｇ</t>
  </si>
  <si>
    <t>【般】メトクロプラミド錠５ｍｇ</t>
  </si>
  <si>
    <t>2399005F2015</t>
  </si>
  <si>
    <t>ドンペリドン錠１０ｍｇ「ＥＭＥＣ」</t>
  </si>
  <si>
    <t>【般】ドンペリドン錠１０ｍｇ</t>
  </si>
  <si>
    <t>ドンペリドン錠１０ｍｇ「ＪＧ」</t>
  </si>
  <si>
    <t>ドンペリドン錠１０ｍｇ「ＹＤ」</t>
  </si>
  <si>
    <t>ドンペリドン錠１０ｍｇ「アメル」</t>
  </si>
  <si>
    <t>ドンペリドン錠１０ｍｇ「サワイ」</t>
  </si>
  <si>
    <t>ドンペリドン錠１０ｍｇ「タイヨー」</t>
  </si>
  <si>
    <t>ドンペリドン錠１０ｍｇ「ツルハラ」</t>
  </si>
  <si>
    <t>ドンペリドン錠１０ｍｇ「トーワ」</t>
  </si>
  <si>
    <t>ドンペリドン錠１０ｍｇ「杏林」</t>
  </si>
  <si>
    <t>ドンペリドン錠１０ｍｇ「日医工」</t>
  </si>
  <si>
    <t>ドンペリドン錠１０ｍｇ「日新」</t>
  </si>
  <si>
    <t>ペロリック錠１０ｍｇ</t>
  </si>
  <si>
    <t>2399010F2067</t>
  </si>
  <si>
    <t>モサプリドクエン酸塩錠５ｍｇ「ＥＥ」</t>
  </si>
  <si>
    <t>【般】モサプリドクエン酸塩錠５ｍｇ</t>
  </si>
  <si>
    <t>2399706M1109</t>
  </si>
  <si>
    <t>デキサルチン口腔用軟膏１ｍｇ／ｇ　０．１％</t>
  </si>
  <si>
    <t>【般】デキサメタゾン口腔用軟膏０．１％</t>
  </si>
  <si>
    <t>０．１％１ｇ</t>
  </si>
  <si>
    <t>2399707M1057</t>
  </si>
  <si>
    <t>オルテクサー口腔用軟膏０．１％</t>
  </si>
  <si>
    <t>【般】トリアムシノロンアセトニド口腔用軟膏０．１％</t>
  </si>
  <si>
    <t>福地製薬</t>
  </si>
  <si>
    <t>2499011F1036</t>
  </si>
  <si>
    <t>デュタステリド錠０．５ｍｇＡＶ「ＮＳ」</t>
  </si>
  <si>
    <t>【般】デュタステリド錠０．５ｍｇ：ＡＶ</t>
  </si>
  <si>
    <t>2559808M1039</t>
  </si>
  <si>
    <t>ヘモポリゾン軟膏</t>
  </si>
  <si>
    <t>【般】大腸菌死菌・ヒドロコルチゾン配合軟膏</t>
  </si>
  <si>
    <t>2590002F1010</t>
  </si>
  <si>
    <t>ウロステート錠２００ｍｇ</t>
  </si>
  <si>
    <t>【般】フラボキサート塩酸塩錠２００ｍｇ</t>
  </si>
  <si>
    <t>サワダロン錠２００ｍｇ</t>
  </si>
  <si>
    <t>フラボキサート塩酸塩錠２００ｍｇ「ＹＤ」</t>
  </si>
  <si>
    <t>フラボキサート塩酸塩錠２００ｍｇ「サワイ」</t>
  </si>
  <si>
    <t>フラボキサート塩酸塩錠２００ｍｇ「トーワ」</t>
  </si>
  <si>
    <t>フラボキサート塩酸塩錠２００ｍｇ「フソー」</t>
  </si>
  <si>
    <t>フラボキサート塩酸塩錠２００ｍｇ「日医工」</t>
  </si>
  <si>
    <t>ユリナロン錠２００ｍｇ</t>
  </si>
  <si>
    <t>ラトボレール錠「２００」　２００ｍｇ</t>
  </si>
  <si>
    <t>ルアダン錠２００ｍｇ</t>
  </si>
  <si>
    <t>ナガセ</t>
  </si>
  <si>
    <t>2590007F1013</t>
  </si>
  <si>
    <t>プロピベリン塩酸塩錠１０ｍｇ「Ｆ」</t>
  </si>
  <si>
    <t>【般】プロピベリン塩酸塩錠１０ｍｇ</t>
  </si>
  <si>
    <t>富士製薬工業</t>
  </si>
  <si>
    <t>プロピベリン塩酸塩錠１０ｍｇ「ＪＧ」</t>
  </si>
  <si>
    <t>プロピベリン塩酸塩錠１０ｍｇ「ＮＳ」</t>
  </si>
  <si>
    <t>プロピベリン塩酸塩錠１０ｍｇ「ＹＤ」</t>
  </si>
  <si>
    <t>プロピベリン塩酸塩錠１０ｍｇ「タカタ」</t>
  </si>
  <si>
    <t>プロピベリン塩酸塩錠１０ｍｇ「タナベ」</t>
  </si>
  <si>
    <t>プロピベリン塩酸塩錠１０ｍｇ「杏林」</t>
  </si>
  <si>
    <t>プロピベリン塩酸塩錠１０ｍｇ「武田テバ」</t>
  </si>
  <si>
    <t>ペニフォー錠１０　１０ｍｇ</t>
  </si>
  <si>
    <t>ユリロシン錠１０　１０ｍｇ</t>
  </si>
  <si>
    <t>塩酸プロピベリン錠１０「タツミ」　１０ｍｇ</t>
  </si>
  <si>
    <t>塩酸プロピベリン錠１０ｍｇ「ＳＷ」</t>
  </si>
  <si>
    <t>塩酸プロピベリン錠１０ｍｇ「アメル」</t>
  </si>
  <si>
    <t>2590008F2170</t>
  </si>
  <si>
    <t>タムスロシン塩酸塩ＯＤ錠０．２ｍｇ「ＫＮ」</t>
  </si>
  <si>
    <t>【般】タムスロシン塩酸塩口腔内崩壊錠０．２ｍｇ</t>
  </si>
  <si>
    <t>０．２ｍｇ１錠</t>
  </si>
  <si>
    <t>2590009F4011</t>
  </si>
  <si>
    <t>ナフトピジルＯＤ錠５０ｍｇ「ＥＥ」</t>
  </si>
  <si>
    <t>【般】ナフトピジル口腔内崩壊錠５０ｍｇ</t>
  </si>
  <si>
    <t>ナフトピジルＯＤ錠５０ｍｇ「ＦＦＰ」</t>
  </si>
  <si>
    <t>ナフトピジルＯＤ錠５０ｍｇ「ＫＮ」</t>
  </si>
  <si>
    <t>ナフトピジルＯＤ錠５０ｍｇ「ＴＣＫ」</t>
  </si>
  <si>
    <t>ナフトピジルＯＤ錠５０ｍｇ「ＹＤ」</t>
  </si>
  <si>
    <t>ナフトピジルＯＤ錠５０ｍｇ「あすか」</t>
  </si>
  <si>
    <t>ナフトピジルＯＤ錠５０ｍｇ「サワイ」</t>
  </si>
  <si>
    <t>ナフトピジルＯＤ錠５０ｍｇ「タカタ」</t>
  </si>
  <si>
    <t>ナフトピジルＯＤ錠５０ｍｇ「タナベ」</t>
  </si>
  <si>
    <t>ナフトピジルＯＤ錠５０ｍｇ「ファイザー」</t>
  </si>
  <si>
    <t>ナフトピジルＯＤ錠５０ｍｇ「フソー」</t>
  </si>
  <si>
    <t>ナフトピジルＯＤ錠５０ｍｇ「杏林」</t>
  </si>
  <si>
    <t>ナフトピジルＯＤ錠５０ｍｇ「日医工」</t>
  </si>
  <si>
    <t>ナフトピジルＯＤ錠５０ｍｇ「日新」</t>
  </si>
  <si>
    <t>2590010F4030</t>
  </si>
  <si>
    <t>シロドシンＯＤ錠４ｍｇ「ＤＳＥＰ」</t>
  </si>
  <si>
    <t>【般】シロドシン口腔内崩壊錠４ｍｇ</t>
  </si>
  <si>
    <t>2612701Q3458</t>
  </si>
  <si>
    <t>ポビドンヨード外用液１０％「マイラン」</t>
  </si>
  <si>
    <t>【般】ポビドンヨード外用液１０％（エタノール非含有）</t>
  </si>
  <si>
    <t>１０％１０ｍＬ</t>
  </si>
  <si>
    <t>2649710M1037</t>
  </si>
  <si>
    <t>サトウザルベ軟膏２０％</t>
  </si>
  <si>
    <t>【般】亜鉛華単軟膏２０％</t>
  </si>
  <si>
    <t>１０ｇ</t>
  </si>
  <si>
    <t>佐藤製薬</t>
  </si>
  <si>
    <t>2649729S2010</t>
  </si>
  <si>
    <t>ケトプロフェンテープ２０ｍｇ「ＢＭＤ」　７ｃｍ×１０ｃｍ</t>
  </si>
  <si>
    <t>【般】ケトプロフェンテープ２０ｍｇ（７×１０ｃｍ非温感）</t>
  </si>
  <si>
    <t>７ｃｍ×１０ｃｍ１枚</t>
  </si>
  <si>
    <t>ビオメディクス</t>
  </si>
  <si>
    <t>ケトプロフェンテープ２０ｍｇ「ＳＮ」　７ｃｍ×１０ｃｍ</t>
  </si>
  <si>
    <t>ケトプロフェンテープ２０ｍｇ「テイコク」　７ｃｍ×１０ｃｍ</t>
  </si>
  <si>
    <t>帝國製薬</t>
  </si>
  <si>
    <t>ケトプロフェンテープ２０ｍｇ「トーワ」　７ｃｍ×１０ｃｍ</t>
  </si>
  <si>
    <t>ケトプロフェンテープ２０ｍｇ「パテル」　７ｃｍ×１０ｃｍ</t>
  </si>
  <si>
    <t>大石膏盛堂</t>
  </si>
  <si>
    <t>ケトプロフェンテープ２０ｍｇ「杏林」　７ｃｍ×１０ｃｍ</t>
  </si>
  <si>
    <t>ケトプロフェンテープ２０ｍｇ「三和」　７ｃｍ×１０ｃｍ</t>
  </si>
  <si>
    <t>ケトプロフェンテープ２０ｍｇ「東光」　７ｃｍ×１０ｃｍ</t>
  </si>
  <si>
    <t>東光薬工</t>
  </si>
  <si>
    <t>ケトプロフェンテープ２０ｍｇ「日医工」　７ｃｍ×１０ｃｍ</t>
  </si>
  <si>
    <t>2649731M1080</t>
  </si>
  <si>
    <t>スミルスチック３％</t>
  </si>
  <si>
    <t>【般】フェルビナク軟膏３％</t>
  </si>
  <si>
    <t>３％１ｇ</t>
  </si>
  <si>
    <t>三笠製薬</t>
  </si>
  <si>
    <t>2649734Q2014</t>
  </si>
  <si>
    <t>ジクロフェナクＮａローション１％「ラクール」</t>
  </si>
  <si>
    <t>【般】ジクロフェナクＮａ外用液１％</t>
  </si>
  <si>
    <t>１％１ｇ</t>
  </si>
  <si>
    <t>三友薬品</t>
  </si>
  <si>
    <t>ジクロフェナクＮａローション１％「日本臓器」</t>
  </si>
  <si>
    <t>2699801V1017</t>
  </si>
  <si>
    <t>イソジンシュガーパスタ軟膏</t>
  </si>
  <si>
    <t>【般】精製白糖・ポビドンヨード配合軟膏</t>
  </si>
  <si>
    <t>ムンディファーマ</t>
  </si>
  <si>
    <t>日東メディック</t>
  </si>
  <si>
    <t>スクロードパスタ</t>
  </si>
  <si>
    <t>ネオヨジンシュガーパスタ軟膏</t>
  </si>
  <si>
    <t>ネグミンシュガー軟膏</t>
  </si>
  <si>
    <t>ポビドリンパスタ軟膏</t>
  </si>
  <si>
    <t>東亜薬品</t>
  </si>
  <si>
    <t>メイスパン配合軟膏</t>
  </si>
  <si>
    <t>3112001F2019</t>
  </si>
  <si>
    <t>アルファカルシドール錠０．５μｇ「アメル」</t>
  </si>
  <si>
    <t>【般】アルファカルシドール錠０．５μｇ</t>
  </si>
  <si>
    <t>０．５μｇ１錠</t>
  </si>
  <si>
    <t>カルフィーナ錠０．５μｇ</t>
  </si>
  <si>
    <t>3112006M2037</t>
  </si>
  <si>
    <t>エルデカルシトールカプセル０．７５μｇ「サワイ」</t>
  </si>
  <si>
    <t>【般】エルデカルシトールカプセル０．７５μｇ</t>
  </si>
  <si>
    <t>０．７５μｇ１カプセル</t>
  </si>
  <si>
    <t>3122007F2063</t>
  </si>
  <si>
    <t>フルスルチアミン錠２５ｍｇ「トーワ」</t>
  </si>
  <si>
    <t>【般】フルスルチアミン錠２５ｍｇ</t>
  </si>
  <si>
    <t>3136004F2138</t>
  </si>
  <si>
    <t>メチコバール錠５００μｇ　０．５ｍｇ</t>
  </si>
  <si>
    <t>【般】メコバラミン錠０．５ｍｇ</t>
  </si>
  <si>
    <t>エーザイ</t>
  </si>
  <si>
    <t>3222013F1017</t>
  </si>
  <si>
    <t>クエン酸第一鉄Ｎａ錠５０ｍｇ「ＪＧ」　鉄５０ｍｇ</t>
  </si>
  <si>
    <t>【般】クエン酸第一鉄ナトリウム錠５０ｍｇ（鉄として）</t>
  </si>
  <si>
    <t>鉄５０ｍｇ１錠</t>
  </si>
  <si>
    <t>クエン酸第一鉄Ｎａ錠５０ｍｇ「サワイ」　鉄５０ｍｇ</t>
  </si>
  <si>
    <t>クエン酸第一鉄Ｎａ錠５０ｍｇ「武田テバ」　鉄５０ｍｇ</t>
  </si>
  <si>
    <t>クエン酸第一鉄ナトリウム錠５０ｍｇ「ツルハラ」　鉄５０ｍｇ</t>
  </si>
  <si>
    <t>3327002F1169</t>
  </si>
  <si>
    <t>トラネキサム酸錠２５０ｍｇ「ＹＤ」</t>
  </si>
  <si>
    <t>【般】トラネキサム酸錠２５０ｍｇ</t>
  </si>
  <si>
    <t>3339950N1043</t>
  </si>
  <si>
    <t>ビーソフテンクリーム０．３％</t>
  </si>
  <si>
    <t>【般】ヘパリン類似物質クリーム０．３％</t>
  </si>
  <si>
    <t>3339950Q1082</t>
  </si>
  <si>
    <t>ビーソフテンローション０．３％</t>
  </si>
  <si>
    <t>【般】ヘパリン類似物質外用液０．３％</t>
  </si>
  <si>
    <t>3399002F4060</t>
  </si>
  <si>
    <t>シロスタゾールＯＤ錠１００ｍｇ「ケミファ」</t>
  </si>
  <si>
    <t>【般】シロスタゾール口腔内崩壊錠１００ｍｇ</t>
  </si>
  <si>
    <t>3399003F1014</t>
  </si>
  <si>
    <t>リマプロストアルファデクス錠５μｇ「Ｆ」</t>
  </si>
  <si>
    <t>【般】リマプロストアルファデクス錠５μｇ</t>
  </si>
  <si>
    <t>５μｇ１錠</t>
  </si>
  <si>
    <t>リマプロストアルファデクス錠５μｇ「サワイ」</t>
  </si>
  <si>
    <t>リマプロストアルファデクス錠５μｇ「日医工」</t>
  </si>
  <si>
    <t>3399004M4017</t>
  </si>
  <si>
    <t>イコサペント酸エチル粒状カプセル９００ｍｇ「ＣＨ」</t>
  </si>
  <si>
    <t>【般】イコサペント酸エチル粒状カプセル９００ｍｇ</t>
  </si>
  <si>
    <t>９００ｍｇ１包</t>
  </si>
  <si>
    <t>イコサペント酸エチル粒状カプセル９００ｍｇ「ＴＣ」</t>
  </si>
  <si>
    <t>東洋カプセル</t>
  </si>
  <si>
    <t>イコサペント酸エチル粒状カプセル９００ｍｇ「ＴＣＫ」</t>
  </si>
  <si>
    <t>イコサペント酸エチル粒状カプセル９００ｍｇ「サワイ」</t>
  </si>
  <si>
    <t>イコサペント酸エチル粒状カプセル９００ｍｇ「杏林」</t>
  </si>
  <si>
    <t>イコサペント酸エチル粒状カプセル９００ｍｇ「日医工」</t>
  </si>
  <si>
    <t>エパロース粒状カプセル９００ｍｇ</t>
  </si>
  <si>
    <t>メルブラール粒状カプセル９００ｍｇ</t>
  </si>
  <si>
    <t>3399005F1013</t>
  </si>
  <si>
    <t>ベラプロストＮａ錠２０μｇ「ＡＦＰ」</t>
  </si>
  <si>
    <t>【般】ベラプロストＮａ錠２０μｇ</t>
  </si>
  <si>
    <t>２０μｇ１錠</t>
  </si>
  <si>
    <t>ベラプロストＮａ錠２０μｇ「ＹＤ」</t>
  </si>
  <si>
    <t>ベラプロストＮａ錠２０μｇ「アメル」</t>
  </si>
  <si>
    <t>ベラプロストＮａ錠２０μｇ「オーハラ」</t>
  </si>
  <si>
    <t>ベラプロストＮａ錠２０μｇ「サワイ」</t>
  </si>
  <si>
    <t>ベラプロストＮａ錠２０μｇ「テバ」</t>
  </si>
  <si>
    <t>ベラプロストＮａ錠２０μｇ「トーワ」</t>
  </si>
  <si>
    <t>ベラプロストＮａ錠２０μｇ「ファイザー」</t>
  </si>
  <si>
    <t>ベラプロストＮａ錠２０μｇ「杏林」</t>
  </si>
  <si>
    <t>ベラプロストナトリウム錠２０μｇ「ＪＧ」</t>
  </si>
  <si>
    <t>ベラプロストナトリウム錠２０μｇ「日医工」</t>
  </si>
  <si>
    <t>3399007H1021</t>
  </si>
  <si>
    <t>バイアスピリン錠１００ｍｇ</t>
  </si>
  <si>
    <t>【般】アスピリン腸溶錠１００ｍｇ</t>
  </si>
  <si>
    <t>バイエル</t>
  </si>
  <si>
    <t>3399008F1114</t>
  </si>
  <si>
    <t>クロピドグレル錠２５ｍｇ「ＳＡＮＩＫ」</t>
  </si>
  <si>
    <t>【般】クロピドグレル錠２５ｍｇ</t>
  </si>
  <si>
    <t>サノフィ・ゼンティバ</t>
  </si>
  <si>
    <t>3399008F2110</t>
  </si>
  <si>
    <t>クロピドグレル錠７５ｍｇ「ＳＡＮＩＫ」</t>
  </si>
  <si>
    <t>【般】クロピドグレル錠７５ｍｇ</t>
  </si>
  <si>
    <t>７５ｍｇ１錠</t>
  </si>
  <si>
    <t>3943001F1420</t>
  </si>
  <si>
    <t>サロベール錠１００ｍｇ</t>
  </si>
  <si>
    <t>【般】アロプリノール錠１００ｍｇ</t>
  </si>
  <si>
    <t>3949002F2017</t>
  </si>
  <si>
    <t>キランガ錠５０ｍｇ</t>
  </si>
  <si>
    <t>【般】ベンズブロマロン錠５０ｍｇ</t>
  </si>
  <si>
    <t>ベンズブロマロン錠５０ｍｇ「アメル」</t>
  </si>
  <si>
    <t>ベンズブロマロン錠５０ｍｇ「テバ」</t>
  </si>
  <si>
    <t>ベンズブロマロン錠５０ｍｇ「トーワ」</t>
  </si>
  <si>
    <t>ベンズブロマロン錠５０ｍｇ「杏林」</t>
  </si>
  <si>
    <t>ベンズブロマロン錠５０ｍｇ「日医工」</t>
  </si>
  <si>
    <t>ベンズマロン錠５０ｍｇ</t>
  </si>
  <si>
    <t>3949101F1014</t>
  </si>
  <si>
    <t>クエンメット配合錠</t>
  </si>
  <si>
    <t>【般】クエン酸カリウム・クエン酸ナトリウム配合錠</t>
  </si>
  <si>
    <t>トロノーム配合錠</t>
  </si>
  <si>
    <t>ポトレンド配合錠</t>
  </si>
  <si>
    <t>3961007F1018</t>
  </si>
  <si>
    <t>グリクラジド錠４０ｍｇ「ＮＰ」</t>
  </si>
  <si>
    <t>【般】グリクラジド錠４０ｍｇ</t>
  </si>
  <si>
    <t>グリクラジド錠４０ｍｇ「サワイ」</t>
  </si>
  <si>
    <t>グリクラジド錠４０ｍｇ「トーワ」</t>
  </si>
  <si>
    <t>グリクラジド錠４０ｍｇ「日新」</t>
  </si>
  <si>
    <t>3961008F1330</t>
  </si>
  <si>
    <t>グリメピリド錠１ｍｇ「ファイザー」</t>
  </si>
  <si>
    <t>【般】グリメピリド錠１ｍｇ</t>
  </si>
  <si>
    <t>3969004F4011</t>
  </si>
  <si>
    <t>ボグリボースＯＤフィルム０．３「ＱＱ」　０．３ｍｇ</t>
  </si>
  <si>
    <t>【般】ボグリボース口腔内崩壊錠０．３ｍｇ</t>
  </si>
  <si>
    <t>ボグリボースＯＤ錠０．３ｍｇ「ＭＥＤ」</t>
  </si>
  <si>
    <t>ボグリボースＯＤ錠０．３ｍｇ「ＭＥＥＫ」</t>
  </si>
  <si>
    <t>ボグリボースＯＤ錠０．３ｍｇ「ケミファ」</t>
  </si>
  <si>
    <t>ボグリボースＯＤ錠０．３ｍｇ「サワイ」</t>
  </si>
  <si>
    <t>ボグリボースＯＤ錠０．３ｍｇ「タカタ」</t>
  </si>
  <si>
    <t>ボグリボースＯＤ錠０．３ｍｇ「トーワ」</t>
  </si>
  <si>
    <t>ボグリボースＯＤ錠０．３ｍｇ「マイラン」</t>
  </si>
  <si>
    <t>ボグリボースＯＤ錠０．３ｍｇ「日医工」</t>
  </si>
  <si>
    <t>ボグリボースＯＤ錠０．３ｍｇ「武田テバ」</t>
  </si>
  <si>
    <t>3999003F1017</t>
  </si>
  <si>
    <t>アーチメント錠１００ｍｇ</t>
  </si>
  <si>
    <t>【般】カモスタットメシル酸塩錠１００ｍｇ</t>
  </si>
  <si>
    <t>カモスタットメシル酸塩錠１００ｍｇ「ＪＧ」</t>
  </si>
  <si>
    <t>カモスタットメシル酸塩錠１００ｍｇ「ＮＰ」</t>
  </si>
  <si>
    <t>カモスタットメシル酸塩錠１００ｍｇ「ＴＣＫ」</t>
  </si>
  <si>
    <t>カモスタットメシル酸塩錠１００ｍｇ「アメル」</t>
  </si>
  <si>
    <t>カモスタットメシル酸塩錠１００ｍｇ「オーハラ」</t>
  </si>
  <si>
    <t>カモスタットメシル酸塩錠１００ｍｇ「サワイ」</t>
  </si>
  <si>
    <t>カモスタットメシル酸塩錠１００ｍｇ「ツルハラ」</t>
  </si>
  <si>
    <t>カモスタットメシル酸塩錠１００ｍｇ「テバ」</t>
  </si>
  <si>
    <t>カモスタットメシル酸塩錠１００ｍｇ「トーワ」</t>
  </si>
  <si>
    <t>カモスタットメシル酸塩錠１００ｍｇ「フソー」</t>
  </si>
  <si>
    <t>カモスタットメシル酸塩錠１００ｍｇ「日医工」</t>
  </si>
  <si>
    <t>カモステート錠１００　１００ｍｇ</t>
  </si>
  <si>
    <t>カモタット錠１００　１００ｍｇ</t>
  </si>
  <si>
    <t>パンルーク錠１００　１００ｍｇ</t>
  </si>
  <si>
    <t>ラインタット錠１００ｍｇ</t>
  </si>
  <si>
    <t>リーナック錠１００　１００ｍｇ</t>
  </si>
  <si>
    <t>前田薬品</t>
  </si>
  <si>
    <t>リビリスター錠１００　１００ｍｇ</t>
  </si>
  <si>
    <t>レセプロン錠１００　１００ｍｇ</t>
  </si>
  <si>
    <t>3999013F1061</t>
  </si>
  <si>
    <t>エパルレスタット錠５０「ＥＫ」　５０ｍｇ</t>
  </si>
  <si>
    <t>【般】エパルレスタット錠５０ｍｇ</t>
  </si>
  <si>
    <t>3999014M1030</t>
  </si>
  <si>
    <t>タクロリムスカプセル１ｍｇ「ファイザー」</t>
  </si>
  <si>
    <t>【般】タクロリムスカプセル１ｍｇ</t>
  </si>
  <si>
    <t>１ｍｇ１カプセル</t>
  </si>
  <si>
    <t>3999018F2176</t>
  </si>
  <si>
    <t>アレンドロン酸錠３５ｍｇ「ファイザー」</t>
  </si>
  <si>
    <t>【般】アレンドロン酸錠３５ｍｇ</t>
  </si>
  <si>
    <t>３５ｍｇ１錠</t>
  </si>
  <si>
    <t>4223005F1030</t>
  </si>
  <si>
    <t>カペシタビン錠３００ｍｇ「サワイ」</t>
  </si>
  <si>
    <t>【般】カペシタビン錠３００ｍｇ</t>
  </si>
  <si>
    <t>３００ｍｇ１錠</t>
  </si>
  <si>
    <t>4229101F2057</t>
  </si>
  <si>
    <t>エスワンタイホウ配合ＯＤ錠Ｔ２５　２５ｍｇ（テガフール相当量）</t>
  </si>
  <si>
    <t>【般】テガフール２５ｍｇ・ギメラシル・オテラシル配合口腔内崩壊錠</t>
  </si>
  <si>
    <t>２５ｍｇ１錠（テガフール相当量）</t>
  </si>
  <si>
    <t>岡山大鵬</t>
  </si>
  <si>
    <t>4291009F2060</t>
  </si>
  <si>
    <t>ビカルタミドＯＤ錠８０ｍｇ「ケミファ」</t>
  </si>
  <si>
    <t>【般】ビカルタミド口腔内崩壊錠８０ｍｇ</t>
  </si>
  <si>
    <t>富士化学工業</t>
  </si>
  <si>
    <t>4490017M1010</t>
  </si>
  <si>
    <t>プランルカストカプセル１１２．５ｍｇ「ＤＫ」</t>
  </si>
  <si>
    <t>【般】プランルカストカプセル１１２．５ｍｇ</t>
  </si>
  <si>
    <t>１１２．５ｍｇ１カプセル</t>
  </si>
  <si>
    <t>プランルカストカプセル１１２．５ｍｇ「サワイ」</t>
  </si>
  <si>
    <t>プランルカストカプセル１１２．５ｍｇ「タイヨー」</t>
  </si>
  <si>
    <t>プランルカストカプセル１１２．５ｍｇ「トーワ」</t>
  </si>
  <si>
    <t>プランルカストカプセル１１２．５ｍｇ「ファイザー」</t>
  </si>
  <si>
    <t>プランルカストカプセル１１２．５ｍｇ「科研」</t>
  </si>
  <si>
    <t>プランルカストカプセル１１２．５ｍｇ「日医工」</t>
  </si>
  <si>
    <t>4490022F4037</t>
  </si>
  <si>
    <t>ベポタスチンベシル酸塩ＯＤ錠１０ｍｇ「タナベ」</t>
  </si>
  <si>
    <t>【般】ベポタスチンベシル酸塩口腔内崩壊錠１０ｍｇ</t>
  </si>
  <si>
    <t>4490023F1091</t>
  </si>
  <si>
    <t>フェキソフェナジン塩酸塩錠６０ｍｇ「ＳＡＮＩＫ」</t>
  </si>
  <si>
    <t>【般】フェキソフェナジン塩酸塩錠６０ｍｇ</t>
  </si>
  <si>
    <t>日医工サノフィ</t>
  </si>
  <si>
    <t>4490025F4138</t>
  </si>
  <si>
    <t>オロパタジン塩酸塩ＯＤ錠５ｍｇ「ファイザー」</t>
  </si>
  <si>
    <t>【般】オロパタジン塩酸塩口腔内崩壊錠５ｍｇ</t>
  </si>
  <si>
    <t>4490026F2067</t>
  </si>
  <si>
    <t>モンテルカスト錠１０ｍｇ「ＫＭ」</t>
  </si>
  <si>
    <t>【般】モンテルカスト錠１０ｍｇ</t>
  </si>
  <si>
    <t>6131001M2017</t>
  </si>
  <si>
    <t>アモキシシリンカプセル２５０ｍｇ「ＮＰ」</t>
  </si>
  <si>
    <t>【般】アモキシシリンカプセル２５０ｍｇ</t>
  </si>
  <si>
    <t>２５０ｍｇ１カプセル</t>
  </si>
  <si>
    <t>6132016F2038</t>
  </si>
  <si>
    <t>セフカペンピボキシル塩酸塩錠１００ｍｇ「サワイ」</t>
  </si>
  <si>
    <t>【般】セフカペンピボキシル塩酸塩錠１００ｍｇ</t>
  </si>
  <si>
    <t>6149003F2011</t>
  </si>
  <si>
    <t>クラリスロマイシン錠２００「ＭＥＥＫ」　２００ｍｇ</t>
  </si>
  <si>
    <t>【般】クラリスロマイシン錠２００ｍｇ</t>
  </si>
  <si>
    <t>クラリスロマイシン錠２００「ＴＣＫ」　２００ｍｇ</t>
  </si>
  <si>
    <t>クラリスロマイシン錠２００ｍｇ「ＣＨ」</t>
  </si>
  <si>
    <t>クラリスロマイシン錠２００ｍｇ「ＥＭＥＣ」</t>
  </si>
  <si>
    <t>クラリスロマイシン錠２００ｍｇ「ＮＰ」</t>
  </si>
  <si>
    <t>クラリスロマイシン錠２００ｍｇ「ＮＰＩ」</t>
  </si>
  <si>
    <t>クラリスロマイシン錠２００ｍｇ「ＴＣＫ」</t>
  </si>
  <si>
    <t>クラリスロマイシン錠２００ｍｇ「サワイ」</t>
  </si>
  <si>
    <t>クラリスロマイシン錠２００ｍｇ「サンド」</t>
  </si>
  <si>
    <t>クラリスロマイシン錠２００ｍｇ「タイヨー」</t>
  </si>
  <si>
    <t>クラリスロマイシン錠２００ｍｇ「タカタ」</t>
  </si>
  <si>
    <t>クラリスロマイシン錠２００ｍｇ「タナベ」</t>
  </si>
  <si>
    <t>クラリスロマイシン錠２００ｍｇ「トーワ」</t>
  </si>
  <si>
    <t>クラリスロマイシン錠２００ｍｇ「フェルゼン」</t>
  </si>
  <si>
    <t>クラリスロマイシン錠２００ｍｇ「マイラン」</t>
  </si>
  <si>
    <t>クラリスロマイシン錠２００ｍｇ「杏林」</t>
  </si>
  <si>
    <t>クラリスロマイシン錠２００ｍｇ「科研」</t>
  </si>
  <si>
    <t>クラリスロマイシン錠２００ｍｇ「日医工」</t>
  </si>
  <si>
    <t>マインベース錠２００　２００ｍｇ</t>
  </si>
  <si>
    <t>6164001M1011</t>
  </si>
  <si>
    <t>リファンピシンカプセル１５０ｍｇ「サンド」</t>
  </si>
  <si>
    <t>【般】リファンピシンカプセル１５０ｍｇ</t>
  </si>
  <si>
    <t>１５０ｍｇ１カプセル</t>
  </si>
  <si>
    <t>6219001H2010</t>
  </si>
  <si>
    <t>サラゾスルファピリジン腸溶錠２５０ｍｇ「ＣＨ」</t>
  </si>
  <si>
    <t>【般】サラゾスルファピリジン腸溶錠２５０ｍｇ</t>
  </si>
  <si>
    <t>サラゾスルファピリジン腸溶錠２５０ｍｇ「ＳＮ」</t>
  </si>
  <si>
    <t>サラゾスルファピリジン腸溶錠２５０ｍｇ「テバ」</t>
  </si>
  <si>
    <t>サラゾスルファピリジン腸溶錠２５０ｍｇ「日医工」</t>
  </si>
  <si>
    <t>6241010F2116</t>
  </si>
  <si>
    <t>トスフロキサシントシル酸塩錠１５０ｍｇ「タナベ」</t>
  </si>
  <si>
    <t>【般】トスフロキサシントシル酸塩錠１５０ｍｇ</t>
  </si>
  <si>
    <t>１５０ｍｇ１錠</t>
  </si>
  <si>
    <t>6241013F4023</t>
  </si>
  <si>
    <t>レボフロキサシンＯＤ錠２５０ｍｇトーワ（レボフロキサシンとして）</t>
  </si>
  <si>
    <t>【般】レボフロキサシン口腔内崩壊錠２５０ｍｇ</t>
  </si>
  <si>
    <t>２５０ｍｇ１錠（レボフロキサシンとして）</t>
  </si>
  <si>
    <t>6241013F5020</t>
  </si>
  <si>
    <t>レボフロキサシンＯＤ錠５００ｍｇトーワ（レボフロキサシンとして）</t>
  </si>
  <si>
    <t>【般】レボフロキサシン口腔内崩壊錠５００ｍｇ</t>
  </si>
  <si>
    <t>５００ｍｇ１錠（レボフロキサシンとして）</t>
  </si>
  <si>
    <t>6250019F1330</t>
  </si>
  <si>
    <t>バラシクロビル錠５００ｍｇ「アスペン」</t>
  </si>
  <si>
    <t>【般】バラシクロビル錠５００ｍｇ</t>
  </si>
  <si>
    <t>アスペンジャパン</t>
  </si>
  <si>
    <t>6250700N1010</t>
  </si>
  <si>
    <t>カサールクリーム３％</t>
  </si>
  <si>
    <t>【般】ビダラビンクリーム３％</t>
  </si>
  <si>
    <t>マルホ</t>
  </si>
  <si>
    <t>ビダラビンクリーム３％「マルホ」</t>
  </si>
  <si>
    <t>8219701S1033</t>
  </si>
  <si>
    <t>フェンタニルクエン酸塩１日用テープ１ｍｇ「第一三共」</t>
  </si>
  <si>
    <t>【般】フェンタニルクエン酸塩テープ１ｍｇ（１日用）</t>
  </si>
  <si>
    <t>１ｍｇ１枚</t>
  </si>
  <si>
    <t>8219701S2030</t>
  </si>
  <si>
    <t>フェンタニルクエン酸塩１日用テープ２ｍｇ「第一三共」</t>
  </si>
  <si>
    <t>【般】フェンタニルクエン酸塩テープ２ｍｇ（１日用）</t>
  </si>
  <si>
    <t>8219701S3036</t>
  </si>
  <si>
    <t>フェンタニルクエン酸塩１日用テープ４ｍｇ「第一三共」</t>
  </si>
  <si>
    <t>【般】フェンタニルクエン酸塩テープ４ｍｇ（１日用）</t>
  </si>
  <si>
    <t>４ｍｇ１枚</t>
  </si>
  <si>
    <t>1119402A1014</t>
  </si>
  <si>
    <t>プロポフォール静注１％２０ｍＬ「ＦＫ」　２００ｍｇ</t>
  </si>
  <si>
    <t>２００ｍｇ２０ｍＬ１管</t>
  </si>
  <si>
    <t>フレゼニウス　カービ　ジャパン</t>
  </si>
  <si>
    <t>1119402A1030</t>
  </si>
  <si>
    <t>１％プロポフォール注「マルイシ」　２００ｍｇ２０ｍＬ</t>
  </si>
  <si>
    <t>丸石製薬</t>
  </si>
  <si>
    <t>1119402A2010</t>
  </si>
  <si>
    <t>１％プロポフォール注「マルイシ」　５００ｍｇ５０ｍＬ</t>
  </si>
  <si>
    <t>５００ｍｇ５０ｍＬ１瓶</t>
  </si>
  <si>
    <t>プロポフォール１％静注５０ｍＬ「ファイザー」　５００ｍｇ</t>
  </si>
  <si>
    <t>プロポフォール１％静注５０ｍＬ「日医工」　５００ｍｇ</t>
  </si>
  <si>
    <t>プロポフォール静注１％５０ｍＬ「ＦＫ」　５００ｍｇ</t>
  </si>
  <si>
    <t>プロポフォール静注１％５０ｍＬ「マルイシ」　５００ｍｇ</t>
  </si>
  <si>
    <t>1119702G1011</t>
  </si>
  <si>
    <t>セボフルラン吸入麻酔液「ニッコー」</t>
  </si>
  <si>
    <t>１ｍＬ</t>
  </si>
  <si>
    <t>日興製薬</t>
  </si>
  <si>
    <t>セボフルラン吸入麻酔液「マイラン」</t>
  </si>
  <si>
    <t>1124401A1010</t>
  </si>
  <si>
    <t>ミダゾラム注１０ｍｇ「サンド」　２ｍＬ</t>
  </si>
  <si>
    <t>１０ｍｇ２ｍＬ１管</t>
  </si>
  <si>
    <t>ミダゾラム注射液１０ｍｇ「テバ」　２ｍＬ</t>
  </si>
  <si>
    <t>1190401G1093</t>
  </si>
  <si>
    <t>エダラボン点滴静注液３０ｍｇバッグ「明治」　１００ｍＬ</t>
  </si>
  <si>
    <t>３０ｍｇ１００ｍＬ１キット</t>
  </si>
  <si>
    <t>1214001S1038</t>
  </si>
  <si>
    <t>アネトカインビスカス２％</t>
  </si>
  <si>
    <t>２％１ｍＬ</t>
  </si>
  <si>
    <t>1214400G2021</t>
  </si>
  <si>
    <t>キシロカイン注シリンジ１％　１０ｍＬ</t>
  </si>
  <si>
    <t>１％１０ｍＬ１筒</t>
  </si>
  <si>
    <t>1214700P1062</t>
  </si>
  <si>
    <t>アネトカインゼリー２％</t>
  </si>
  <si>
    <t>1214701R1050</t>
  </si>
  <si>
    <t>キシロカインポンプスプレー８％</t>
  </si>
  <si>
    <t>アストラゼネカ</t>
  </si>
  <si>
    <t>1229403F1050</t>
  </si>
  <si>
    <t>ベクロニウム静注用４ｍｇ「Ｆ」　（溶解液付）</t>
  </si>
  <si>
    <t>４ｍｇ１管（溶解液付）</t>
  </si>
  <si>
    <t>1242401A1331</t>
  </si>
  <si>
    <t>ブチルスコポラミン臭化物注２０ｍｇ「日医工」　２％１ｍＬ</t>
  </si>
  <si>
    <t>２％１ｍＬ１管</t>
  </si>
  <si>
    <t>2113005F2010</t>
  </si>
  <si>
    <t>メチルジゴキシン錠０．０５ｍｇ「タイヨー」</t>
  </si>
  <si>
    <t>０．０５ｍｇ１錠</t>
  </si>
  <si>
    <t>2119402P2018</t>
  </si>
  <si>
    <t>塩酸ドパミン注キット６００　０．３％２００ｍＬ</t>
  </si>
  <si>
    <t>０．３％２００ｍＬ１袋</t>
  </si>
  <si>
    <t>小林薬工</t>
  </si>
  <si>
    <t>2129402A1015</t>
  </si>
  <si>
    <t>ベラパミル塩酸塩静注５ｍｇ「タイヨー」　０．２５％２ｍＬ</t>
  </si>
  <si>
    <t>０．２５％２ｍＬ１管</t>
  </si>
  <si>
    <t>2139401A2196</t>
  </si>
  <si>
    <t>フロセミド注射液２０ｍｇ「日医工」</t>
  </si>
  <si>
    <t>２０ｍｇ１管</t>
  </si>
  <si>
    <t>2149400A1019</t>
  </si>
  <si>
    <t>ニカルジピン塩酸塩注２ｍｇ「タイヨー」　２ｍＬ</t>
  </si>
  <si>
    <t>２ｍｇ２ｍＬ１管</t>
  </si>
  <si>
    <t>ニカルジピン塩酸塩注２ｍｇ「トーワ」　２ｍＬ</t>
  </si>
  <si>
    <t>ニカルジピン塩酸塩注射液２ｍｇ「ＦＹ」　２ｍＬ</t>
  </si>
  <si>
    <t>富士薬品</t>
  </si>
  <si>
    <t>ニカルジピン塩酸塩注射液２ｍｇ「サワイ」　２ｍＬ</t>
  </si>
  <si>
    <t>ニカルジピン塩酸塩注射液２ｍｇ「日医工」　２ｍＬ</t>
  </si>
  <si>
    <t>2171403A7011</t>
  </si>
  <si>
    <t>ニトログリセリン点滴静注５０ｍｇ／１００ｍＬ「ＨＫ」</t>
  </si>
  <si>
    <t>５０ｍｇ１００ｍＬ１袋</t>
  </si>
  <si>
    <t>光製薬</t>
  </si>
  <si>
    <t>ニトログリセリン点滴静注５０ｍｇ／１００ｍＬ「ＴＥ」</t>
  </si>
  <si>
    <t>2219403A1035</t>
  </si>
  <si>
    <t>フルマゼニル注射液０．５ｍｇ「Ｆ」　５ｍＬ</t>
  </si>
  <si>
    <t>０．５ｍｇ５ｍＬ１管</t>
  </si>
  <si>
    <t>2234400A1054</t>
  </si>
  <si>
    <t>ブロムヘキシン塩酸塩注射液４ｍｇ「タイヨー」　０．２％２ｍＬ</t>
  </si>
  <si>
    <t>０．２％２ｍＬ１管</t>
  </si>
  <si>
    <t>2325401A3015</t>
  </si>
  <si>
    <t>ファモチジン静注２０ｍｇ「杏林」　２０ｍＬ</t>
  </si>
  <si>
    <t>２０ｍｇ２０ｍＬ１管</t>
  </si>
  <si>
    <t>ファモチジン静注２０ｍｇ「日新」　２０ｍＬ</t>
  </si>
  <si>
    <t>2329403D1041</t>
  </si>
  <si>
    <t>オメプラゾール注用２０ｍｇ「ＮＰ」</t>
  </si>
  <si>
    <t>２０ｍｇ１瓶</t>
  </si>
  <si>
    <t>2391400G2020</t>
  </si>
  <si>
    <t>グラニセトロン静注液３ｍｇシリンジ「ＮＫ」　３ｍＬ</t>
  </si>
  <si>
    <t>３ｍｇ３ｍＬ１筒</t>
  </si>
  <si>
    <t>2399401A1113</t>
  </si>
  <si>
    <t>テルペラン注射液１０ｍｇ　０．５％２ｍＬ</t>
  </si>
  <si>
    <t>０．５％２ｍＬ１管</t>
  </si>
  <si>
    <t>2451402G1040</t>
  </si>
  <si>
    <t>アドレナリン注０．１％シリンジ「テルモ」　１ｍＬ</t>
  </si>
  <si>
    <t>０．１％１ｍＬ１筒</t>
  </si>
  <si>
    <t>テルモ</t>
  </si>
  <si>
    <t>2454405H3035</t>
  </si>
  <si>
    <t>デキサート注射液３．３ｍｇ　１ｍＬ</t>
  </si>
  <si>
    <t>３．３ｍｇ１ｍＬ１管</t>
  </si>
  <si>
    <t>2454405H5038</t>
  </si>
  <si>
    <t>デキサート注射液６．６ｍｇ　２ｍＬ</t>
  </si>
  <si>
    <t>６．６ｍｇ２ｍＬ１瓶</t>
  </si>
  <si>
    <t>2456400D2012</t>
  </si>
  <si>
    <t>注射用ソル・メルコート１２５　１２５ｍｇ（溶解液付）</t>
  </si>
  <si>
    <t>１２５ｍｇ１瓶（溶解液付）</t>
  </si>
  <si>
    <t>2492420G1024</t>
  </si>
  <si>
    <t>インスリン　グラルギンＢＳ注ミリオペン「リリー」　３００単位</t>
  </si>
  <si>
    <t>３００単位１キット</t>
  </si>
  <si>
    <t>日本イーライリリー</t>
  </si>
  <si>
    <t>2492421G1029</t>
  </si>
  <si>
    <t>インスリン　グラルギンＢＳ注キット「ＦＦＰ」　３００単位</t>
  </si>
  <si>
    <t>富士フイルム富山化学</t>
  </si>
  <si>
    <t>2531401A1118</t>
  </si>
  <si>
    <t>パルタンＭ注０．２ｍｇ　０．０２％１ｍＬ</t>
  </si>
  <si>
    <t>０．０２％１ｍＬ１管</t>
  </si>
  <si>
    <t>持田製薬</t>
  </si>
  <si>
    <t>2649735S2237</t>
  </si>
  <si>
    <t>ロキソプロフェンナトリウムテープ５０ｍｇ「タイホウ」　７×１０</t>
  </si>
  <si>
    <t>2649735S3209</t>
  </si>
  <si>
    <t>ロキソプロフェンＮａテープ１００ｍｇ「ユートク」　１０×１４ｃｍ</t>
  </si>
  <si>
    <t>１０ｃｍ×１４ｃｍ１枚</t>
  </si>
  <si>
    <t>3122401A4153</t>
  </si>
  <si>
    <t>フルスルチアミン静注５０ｍｇ「トーワ」　２０ｍＬ</t>
  </si>
  <si>
    <t>５０ｍｇ２０ｍＬ１管</t>
  </si>
  <si>
    <t>3136403A1019</t>
  </si>
  <si>
    <t>メコバラミン注５００μｇ「ＮＰ」　０．５ｍｇ</t>
  </si>
  <si>
    <t>０．５ｍｇ１管</t>
  </si>
  <si>
    <t>メコバラミン注５００μｇ「イセイ」　０．５ｍｇ</t>
  </si>
  <si>
    <t>メコバラミン注射液５００μｇ「トーワ」　０．５ｍｇ</t>
  </si>
  <si>
    <t>3229401G1021</t>
  </si>
  <si>
    <t>アスパラギン酸カリウム注１０ｍＥｑテルモ　１７．１２％１０ｍＬ</t>
  </si>
  <si>
    <t>１７．１２％１０ｍＬ１キット</t>
  </si>
  <si>
    <t>3311402G7068</t>
  </si>
  <si>
    <t>生食注シリンジ「ＳＮ」１０ｍＬ</t>
  </si>
  <si>
    <t>１０ｍＬ１筒</t>
  </si>
  <si>
    <t>3311402G9036</t>
  </si>
  <si>
    <t>大塚生食注２ポート１００ｍＬ</t>
  </si>
  <si>
    <t>１００ｍＬ１キット</t>
  </si>
  <si>
    <t>大塚工場</t>
  </si>
  <si>
    <t>3319402G4024</t>
  </si>
  <si>
    <t>ＫＣＬ注２０ｍＥｑキット「テルモ」　１モル２０ｍＬ</t>
  </si>
  <si>
    <t>１モル２０ｍＬ１キット</t>
  </si>
  <si>
    <t>3321401A3185</t>
  </si>
  <si>
    <t>カルバゾクロムスルホン酸Ｎａ静注５０ｍｇ日医工　０．５％１０ｍＬ</t>
  </si>
  <si>
    <t>０．５％１０ｍＬ１管</t>
  </si>
  <si>
    <t>3327401A4266</t>
  </si>
  <si>
    <t>トラネキサム酸注１ｇ「ＮＰ」　１０％１０ｍＬ</t>
  </si>
  <si>
    <t>１０％１０ｍＬ１管</t>
  </si>
  <si>
    <t>3334400A4045</t>
  </si>
  <si>
    <t>ヘパリンカルシウム注１万単位／１０ｍＬ「ＡＹ」　１０，０００単位</t>
  </si>
  <si>
    <t>１０，０００単位１０ｍＬ１瓶</t>
  </si>
  <si>
    <t>エイワイファーマ</t>
  </si>
  <si>
    <t>3334402G4071</t>
  </si>
  <si>
    <t>ヘパリンＮａロック１００Ｕ／ｍＬシリンジオーツカ１０ｍＬ　１千Ｕ</t>
  </si>
  <si>
    <t>１，０００単位１０ｍＬ１筒</t>
  </si>
  <si>
    <t>3919502A1120</t>
  </si>
  <si>
    <t>ケベラＳ注　２０ｍＬ</t>
  </si>
  <si>
    <t>２０ｍＬ１管</t>
  </si>
  <si>
    <t>3919502G1085</t>
  </si>
  <si>
    <t>ヒシファーゲン配合静注シリンジ２０ｍＬ</t>
  </si>
  <si>
    <t>２０ｍＬ１筒</t>
  </si>
  <si>
    <t>3999425S8035</t>
  </si>
  <si>
    <t>ダルベポエチン　アルファ注３０μｇシリンジ「ＫＫＦ」　０．５ｍＬ</t>
  </si>
  <si>
    <t>３０μｇ０．５ｍＬ１筒</t>
  </si>
  <si>
    <t>協和キリンフロンティア</t>
  </si>
  <si>
    <t>3999425S9031</t>
  </si>
  <si>
    <t>ダルベポエチン　アルファ注４０μｇシリンジ「ＫＫＦ」　０．５ｍＬ</t>
  </si>
  <si>
    <t>４０μｇ０．５ｍＬ１筒</t>
  </si>
  <si>
    <t>3999425U1031</t>
  </si>
  <si>
    <t>ダルベポエチン　アルファ注６０μｇシリンジ「ＫＫＦ」　０．５ｍＬ</t>
  </si>
  <si>
    <t>６０μｇ０．５ｍＬ１筒</t>
  </si>
  <si>
    <t>3999425U2038</t>
  </si>
  <si>
    <t>ダルベポエチン　アルファ注１２０μｇシリンジＫＫＦ　０．５ｍＬ</t>
  </si>
  <si>
    <t>１２０μｇ０．５ｍＬ１筒</t>
  </si>
  <si>
    <t>4240404A2080</t>
  </si>
  <si>
    <t>イリノテカン塩酸塩点滴静注液１００ｍｇ「タイホウ」　５ｍＬ</t>
  </si>
  <si>
    <t>１００ｍｇ５ｍＬ１瓶</t>
  </si>
  <si>
    <t>大鵬薬品</t>
  </si>
  <si>
    <t>4240406A1015</t>
  </si>
  <si>
    <t>パクリタキセル注３０ｍｇ／５ｍＬ「ＮＫ」</t>
  </si>
  <si>
    <t>３０ｍｇ５ｍＬ１瓶</t>
  </si>
  <si>
    <t>パクリタキセル注射液３０ｍｇ「ＮＰ」　５ｍＬ</t>
  </si>
  <si>
    <t>パクリタキセル注射液３０ｍｇ「サワイ」　５ｍＬ</t>
  </si>
  <si>
    <t>パクリタキセル点滴静注液３０ｍｇ／５ｍＬ「ホスピーラ」</t>
  </si>
  <si>
    <t>パクリタキセル点滴静注液３０ｍｇ「サンド」　５ｍＬ</t>
  </si>
  <si>
    <t>4291442D1033</t>
  </si>
  <si>
    <t>トラスツズマブＢＳ点滴静注用６０ｍｇ「ＮＫ」</t>
  </si>
  <si>
    <t>６０ｍｇ１瓶</t>
  </si>
  <si>
    <t>4291442D2030</t>
  </si>
  <si>
    <t>トラスツズマブＢＳ点滴静注用１５０ｍｇ「ＮＫ」</t>
  </si>
  <si>
    <t>１５０ｍｇ１瓶</t>
  </si>
  <si>
    <t>6113400A1014</t>
  </si>
  <si>
    <t>バンコマイシン塩酸塩点滴静注用０．５ｇ「ＭＥＥＫ」</t>
  </si>
  <si>
    <t>０．５ｇ１瓶</t>
  </si>
  <si>
    <t>バンコマイシン塩酸塩点滴静注用０．５ｇ「サワイ」</t>
  </si>
  <si>
    <t>バンコマイシン塩酸塩点滴静注用０．５ｇ「サンド」</t>
  </si>
  <si>
    <t>バンコマイシン塩酸塩点滴静注用０．５ｇ「タイヨー」</t>
  </si>
  <si>
    <t>バンコマイシン塩酸塩点滴静注用０．５ｇ「ファイザー」</t>
  </si>
  <si>
    <t>バンコマイシン塩酸塩点滴静注用０．５ｇ「日医工」</t>
  </si>
  <si>
    <t>バンコマイシン点滴静注用０．５ｇ「トーワ」</t>
  </si>
  <si>
    <t>塩酸バンコマイシン点滴静注用０．５ｇ「ＨＫ」</t>
  </si>
  <si>
    <t>6131403D1241</t>
  </si>
  <si>
    <t>ピペラシリンＮａ注用１ｇ「トーワ」</t>
  </si>
  <si>
    <t>１ｇ１瓶</t>
  </si>
  <si>
    <t>6132400F3010</t>
  </si>
  <si>
    <t>セフォチアム塩酸塩静注用１ｇ「ＮＰ」</t>
  </si>
  <si>
    <t>セフォチアム塩酸塩静注用１ｇ「日医工」</t>
  </si>
  <si>
    <t>6132401D3013</t>
  </si>
  <si>
    <t>セファゾリンＮａ注射用１ｇ「ＮＰ」</t>
  </si>
  <si>
    <t>セファゾリンＮａ注射用１ｇ「イセイ」</t>
  </si>
  <si>
    <t>セファゾリンＮａ注射用１ｇ「タイヨー」</t>
  </si>
  <si>
    <t>セファゾリンナトリウム注射用１ｇ「日医工」</t>
  </si>
  <si>
    <t>6132408F3016</t>
  </si>
  <si>
    <t>セフメタゾールＮａ静注用１ｇ「ＮＰ」</t>
  </si>
  <si>
    <t>セフメタゾールＮａ静注用１ｇ「テバ」</t>
  </si>
  <si>
    <t>セフメタゾールナトリウム静注用１ｇ「日医工」</t>
  </si>
  <si>
    <t>6132418F2013</t>
  </si>
  <si>
    <t>セフタジジム静注用１ｇ「ＳＮ」</t>
  </si>
  <si>
    <t>セフタジジム静注用１ｇ「マイラン」</t>
  </si>
  <si>
    <t>6132419F2018</t>
  </si>
  <si>
    <t>セフキソン静注用１ｇ</t>
  </si>
  <si>
    <t>セフトリアキソンＮａ静注用１ｇ「ＣＨＭ」</t>
  </si>
  <si>
    <t>ケミックス</t>
  </si>
  <si>
    <t>セフトリアキソンＮａ静注用１ｇ「サワイ」</t>
  </si>
  <si>
    <t>セフトリアキソンＮａ静注用１ｇ「テバ」</t>
  </si>
  <si>
    <t>セフトリアキソンＮａ静注用１ｇ「ファイザー」</t>
  </si>
  <si>
    <t>セフトリアキソンナトリウム静注用１ｇ「ＮＰ」</t>
  </si>
  <si>
    <t>セフトリアキソンナトリウム静注用１ｇ「日医工」</t>
  </si>
  <si>
    <t>6132425D2039</t>
  </si>
  <si>
    <t>セフェピム塩酸塩静注用１ｇ「サンド」</t>
  </si>
  <si>
    <t>6139400D2110</t>
  </si>
  <si>
    <t>メロペネム点滴静注用０．５ｇ「明治」　５００ｍｇ</t>
  </si>
  <si>
    <t>５００ｍｇ１瓶</t>
  </si>
  <si>
    <t>6139500F2012</t>
  </si>
  <si>
    <t>セフォセフ静注用１ｇ</t>
  </si>
  <si>
    <t>（１ｇ）１瓶</t>
  </si>
  <si>
    <t>セフォン静注用１ｇ</t>
  </si>
  <si>
    <t>セフロニック静注用１ｇ</t>
  </si>
  <si>
    <t>バクフォーゼ静注用１ｇ</t>
  </si>
  <si>
    <t>ワイスタール配合静注用１ｇ</t>
  </si>
  <si>
    <t>6139504F2010</t>
  </si>
  <si>
    <t>スルバクシン静注用１．５ｇ</t>
  </si>
  <si>
    <t>（１．５ｇ）１瓶</t>
  </si>
  <si>
    <t>スルバシリン静注用１．５ｇ</t>
  </si>
  <si>
    <t>ピシリバクタ静注用１．５ｇ</t>
  </si>
  <si>
    <t>ピスルシン静注用１．５ｇ</t>
  </si>
  <si>
    <t>ユーシオン－Ｓ静注用１．５ｇ</t>
  </si>
  <si>
    <t>ユナスピン静注用１．５ｇ</t>
  </si>
  <si>
    <t>6139505F3127</t>
  </si>
  <si>
    <t>タゾピペ配合静注用２．２５「明治」　２．２５ｇ</t>
  </si>
  <si>
    <t>（２．２５ｇ）１瓶</t>
  </si>
  <si>
    <t>6139505F4123</t>
  </si>
  <si>
    <t>タゾピペ配合静注用４．５「明治」　４．５ｇ</t>
  </si>
  <si>
    <t>（４．５ｇ）１瓶</t>
  </si>
  <si>
    <t>6241400A6040</t>
  </si>
  <si>
    <t>シプロフロキサシン点滴静注４００ｍｇ／２００ｍＬ「明治」</t>
  </si>
  <si>
    <t>４００ｍｇ２００ｍＬ１袋</t>
  </si>
  <si>
    <t>6241402G1032</t>
  </si>
  <si>
    <t>レボフロキサシン点滴静注バッグ５００ｍｇ／１００ｍＬ「ＤＳＥＰ」</t>
  </si>
  <si>
    <t>５００ｍｇ１００ｍＬ１キット</t>
  </si>
  <si>
    <t>6250401A1069</t>
  </si>
  <si>
    <t>ビクロックス点滴静注２５０ｍｇ</t>
  </si>
  <si>
    <t>２５０ｍｇ１管</t>
  </si>
  <si>
    <t>7213014D1028</t>
  </si>
  <si>
    <t>バロス発泡顆粒－Ｓ</t>
  </si>
  <si>
    <t>堀井薬品工業</t>
  </si>
  <si>
    <t>7219412A5016</t>
  </si>
  <si>
    <t>イオパミドール３７０注５０ｍＬ「ＦＦ」　７５．５２％</t>
  </si>
  <si>
    <t>７５．５２％５０ｍＬ１瓶</t>
  </si>
  <si>
    <t>イオパミドール３７０注５０ｍＬ「ＨＫ」　７５．５２％</t>
  </si>
  <si>
    <t>オイパロミン３７０注５０ｍＬ　７５．５２％</t>
  </si>
  <si>
    <t>バイステージ３７０注５０ｍＬ　７５．５２％</t>
  </si>
  <si>
    <t>7219412A6012</t>
  </si>
  <si>
    <t>イオパミドール３７０注１００ｍＬ「ＦＦ」　７５．５２％</t>
  </si>
  <si>
    <t>７５．５２％１００ｍＬ１瓶</t>
  </si>
  <si>
    <t>イオパミドール３７０注１００ｍＬ「ＨＫ」　７５．５２％</t>
  </si>
  <si>
    <t>オイパロミン３７０注１００ｍＬ　７５．５２％</t>
  </si>
  <si>
    <t>バイステージ３７０注１００ｍＬ　７５．５２％</t>
  </si>
  <si>
    <t>7219412H1019</t>
  </si>
  <si>
    <t>イオパミドール３７０注２０ｍＬ「ＦＦ」　７５．５２％</t>
  </si>
  <si>
    <t>７５．５２％２０ｍＬ１瓶</t>
  </si>
  <si>
    <t>イオパミドール３７０注２０ｍＬ「ＨＫ」　７５．５２％</t>
  </si>
  <si>
    <t>オイパロミン３７０注２０ｍＬ　７５．５２％</t>
  </si>
  <si>
    <t>バイステージ３７０注２０ｍＬ　７５．５２％</t>
  </si>
  <si>
    <t>7219412P2010</t>
  </si>
  <si>
    <t>オイパロミン３００注シリンジ１５０ｍＬ　６１．２４％</t>
  </si>
  <si>
    <t>６１．２４％１５０ｍＬ１筒</t>
  </si>
  <si>
    <t>7219415G3010</t>
  </si>
  <si>
    <t>イオパーク３００注シリンジ１００ｍＬ　６４．７１％</t>
  </si>
  <si>
    <t>６４．７１％１００ｍＬ１筒</t>
  </si>
  <si>
    <t>イオヘキソール３００注シリンジ１００ｍＬ「ＨＫ」　６４．７１％</t>
  </si>
  <si>
    <t>イオベリン３００注シリンジ１００ｍＬ　６４．７１％</t>
  </si>
  <si>
    <t>7219415G4016</t>
  </si>
  <si>
    <t>イオパーク３００注シリンジ８０ｍＬ　６４．７１％</t>
  </si>
  <si>
    <t>６４．７１％８０ｍＬ１筒</t>
  </si>
  <si>
    <t>イオヘキソール３００注シリンジ８０ｍＬ「ＨＫ」　６４．７１％</t>
  </si>
  <si>
    <t>イオベリン３００注シリンジ８０ｍＬ　６４．７１％</t>
  </si>
  <si>
    <t>7219415G7015</t>
  </si>
  <si>
    <t>イオパーク３００注シリンジ１２５ｍＬ　６４．７１％</t>
  </si>
  <si>
    <t>６４．７１％１２５ｍＬ１筒</t>
  </si>
  <si>
    <t>イオヘキソール３００注シリンジ１２５ｍＬ「ＨＫ」　６４．７１％</t>
  </si>
  <si>
    <t>イオベリン３００注シリンジ１２５ｍＬ　６４．７１％</t>
  </si>
  <si>
    <t>7290407G2049</t>
  </si>
  <si>
    <t>ガドテリドール静注シリンジ１７ｍＬ「ＨＫ」</t>
  </si>
  <si>
    <t>１７ｍＬ１筒</t>
  </si>
  <si>
    <t>7990100A1017</t>
  </si>
  <si>
    <t>オーペグ配合内用剤</t>
  </si>
  <si>
    <t>１袋</t>
  </si>
  <si>
    <t>ニフプラス配合内用剤</t>
  </si>
  <si>
    <t>8219400A3031</t>
  </si>
  <si>
    <t>フェンタニル注射液０．５ｍｇ「テルモ」　０．００５％１０ｍＬ</t>
  </si>
  <si>
    <t>０．００５％１０ｍＬ１管</t>
  </si>
  <si>
    <t>8219401D1030</t>
  </si>
  <si>
    <t>レミフェンタニル静注用２ｍｇ「第一三共」</t>
  </si>
  <si>
    <t>２ｍｇ１瓶</t>
  </si>
  <si>
    <t>No.</t>
  </si>
  <si>
    <t>行ラベル</t>
  </si>
  <si>
    <t>総計</t>
  </si>
  <si>
    <t>データの個数 / ◆後発品YJコード
(個別医薬品コード)</t>
  </si>
  <si>
    <t>ジクロフェナクナトリウム坐剤１２．５ｍｇ「ＪＧ」</t>
    <phoneticPr fontId="1"/>
  </si>
  <si>
    <t>2329122D1376</t>
    <phoneticPr fontId="1"/>
  </si>
  <si>
    <t>セフメタゾールナトリウム静注用１ｇ「日医工」</t>
    <phoneticPr fontId="1"/>
  </si>
  <si>
    <t>プラバスタチンＮａ錠１０「ＫＮ」　１０ｍｇ</t>
    <phoneticPr fontId="1"/>
  </si>
  <si>
    <t>プロポフォール注射液</t>
  </si>
  <si>
    <t>1119402A1022</t>
  </si>
  <si>
    <t>１％ディプリバン注</t>
  </si>
  <si>
    <t>1119402A2029</t>
  </si>
  <si>
    <t>セボフルラン吸入剤</t>
  </si>
  <si>
    <t>1119702G1062</t>
  </si>
  <si>
    <t>セボフレン吸入麻酔液</t>
  </si>
  <si>
    <t>1124008F1024</t>
  </si>
  <si>
    <t>サイレース錠１ｍｇ</t>
  </si>
  <si>
    <t>1124009F2025</t>
  </si>
  <si>
    <t>レンドルミンＤ錠０．２５ｍｇ</t>
  </si>
  <si>
    <t>1124023F1029</t>
  </si>
  <si>
    <t>コンスタン０．４ｍｇ錠</t>
  </si>
  <si>
    <t>1124401A1052</t>
  </si>
  <si>
    <t>ドルミカム注射液１０ｍｇ</t>
  </si>
  <si>
    <t>ミダゾラム注射液</t>
  </si>
  <si>
    <t>1129007F1026</t>
  </si>
  <si>
    <t>アモバン錠７．５</t>
  </si>
  <si>
    <t>1129009F2021</t>
  </si>
  <si>
    <t>マイスリー錠１０ｍｇ</t>
  </si>
  <si>
    <t>1139002F1062</t>
  </si>
  <si>
    <t>テグレトール錠２００ｍｇ</t>
  </si>
  <si>
    <t>1139005F1023</t>
  </si>
  <si>
    <t>エクセグラン錠１００ｍｇ</t>
  </si>
  <si>
    <t>1141700J3021</t>
  </si>
  <si>
    <t>アルピニー坐剤２００</t>
  </si>
  <si>
    <t>1147700J2061</t>
  </si>
  <si>
    <t>ボルタレンサポ２５ｍｇ</t>
  </si>
  <si>
    <t>1147700J3084</t>
  </si>
  <si>
    <t>ボルタレンサポ５０ｍｇ</t>
  </si>
  <si>
    <t>1149019F1560</t>
  </si>
  <si>
    <t>ロキソニン錠６０ｍｇ</t>
  </si>
  <si>
    <t>1161001F1050</t>
  </si>
  <si>
    <t>シンメトレル錠５０ｍｇ</t>
  </si>
  <si>
    <t>1179042F1020</t>
  </si>
  <si>
    <t>セロクエル２５ｍｇ錠</t>
  </si>
  <si>
    <t>1179042F2026</t>
  </si>
  <si>
    <t>セロクエル１００ｍｇ錠</t>
  </si>
  <si>
    <t>1179038F5029</t>
  </si>
  <si>
    <t>リスパダールＯＤ錠１ｍｇ</t>
  </si>
  <si>
    <t>1179038S1021</t>
  </si>
  <si>
    <t>リスパダール内用液１ｍｇ／ｍＬ</t>
  </si>
  <si>
    <t>1179037F1037</t>
  </si>
  <si>
    <t>デジレル錠２５</t>
  </si>
  <si>
    <t>1190012F4025</t>
  </si>
  <si>
    <t>アリセプトＤ錠５ｍｇ</t>
  </si>
  <si>
    <t>リドカイン塩酸塩ゼリー</t>
  </si>
  <si>
    <t>リドカイン塩酸塩液</t>
  </si>
  <si>
    <t>エダラボンキット</t>
  </si>
  <si>
    <t>リドカイン噴霧剤</t>
  </si>
  <si>
    <t>1190401G1026</t>
  </si>
  <si>
    <t>ラジカット点滴静注バッグ３０ｍｇ</t>
  </si>
  <si>
    <t>1214001S1054</t>
  </si>
  <si>
    <t>キシロカインビスカス２％</t>
  </si>
  <si>
    <t>1214700P1054</t>
  </si>
  <si>
    <t>キシロカインゼリー２％</t>
  </si>
  <si>
    <t>ブチルスコポラミン臭化物注射液</t>
  </si>
  <si>
    <t>1242401A1315</t>
  </si>
  <si>
    <t>ブスコパン注２０ｍｇ</t>
  </si>
  <si>
    <t>2113005F1030</t>
  </si>
  <si>
    <t>ラニラピッド錠０．１ｍｇ</t>
  </si>
  <si>
    <t>1339005F1296</t>
  </si>
  <si>
    <t>メリスロン錠６ｍｇ</t>
  </si>
  <si>
    <t>1319742Q2027</t>
  </si>
  <si>
    <t>クラビット点眼液１．５％</t>
  </si>
  <si>
    <t>ドパミン塩酸塩キット</t>
  </si>
  <si>
    <t>メチルジゴキシン錠</t>
  </si>
  <si>
    <t>2123011F1155</t>
  </si>
  <si>
    <t>テノーミン錠２５</t>
  </si>
  <si>
    <t>2123011F2437</t>
  </si>
  <si>
    <t>テノーミン錠５０</t>
  </si>
  <si>
    <t>2123016F1107</t>
  </si>
  <si>
    <t>メインテート錠２．５ｍｇ</t>
  </si>
  <si>
    <t>2123016F3037</t>
  </si>
  <si>
    <t>メインテート錠０．６２５ｍｇ</t>
  </si>
  <si>
    <t>2129008M1024</t>
  </si>
  <si>
    <t>サンリズムカプセル２５ｍｇ</t>
  </si>
  <si>
    <t>ベラパミル塩酸塩注射液</t>
  </si>
  <si>
    <t>2129402A1040</t>
  </si>
  <si>
    <t>ワソラン静注５ｍｇ</t>
  </si>
  <si>
    <t>2129010F1022</t>
  </si>
  <si>
    <t>アンカロン錠１００</t>
  </si>
  <si>
    <t>2133001F1522</t>
  </si>
  <si>
    <t>アルダクトンＡ錠２５ｍｇ</t>
  </si>
  <si>
    <t>2139005F1052</t>
  </si>
  <si>
    <t>ラシックス錠２０ｍｇ</t>
  </si>
  <si>
    <t>2139008F1056</t>
  </si>
  <si>
    <t>ダイアート錠６０ｍｇ</t>
  </si>
  <si>
    <t>2139008F2028</t>
  </si>
  <si>
    <t>ダイアート錠３０ｍｇ</t>
  </si>
  <si>
    <t>2139009F1026</t>
  </si>
  <si>
    <t>ルプラック錠４ｍｇ</t>
  </si>
  <si>
    <t>フロセミド注射液</t>
  </si>
  <si>
    <t>2139401A2137</t>
  </si>
  <si>
    <t>ラシックス注２０ｍｇ</t>
  </si>
  <si>
    <t>2144002F1024</t>
  </si>
  <si>
    <t>レニベース錠２．５</t>
  </si>
  <si>
    <t>2144002F2020</t>
  </si>
  <si>
    <t>レニベース錠５</t>
  </si>
  <si>
    <t>2144008F2028</t>
  </si>
  <si>
    <t>タナトリル錠５</t>
  </si>
  <si>
    <t>2149032F1021</t>
  </si>
  <si>
    <t>アーチスト錠１０ｍｇ</t>
  </si>
  <si>
    <t>2149032F4020</t>
  </si>
  <si>
    <t>アーチスト錠２．５ｍｇ</t>
  </si>
  <si>
    <t>2149039F2038</t>
  </si>
  <si>
    <t>ニューロタン錠５０ｍｇ</t>
  </si>
  <si>
    <t>2149040F3029</t>
  </si>
  <si>
    <t>ブロプレス錠８</t>
  </si>
  <si>
    <t>2149041F3023</t>
  </si>
  <si>
    <t>ディオバン錠８０ｍｇ</t>
  </si>
  <si>
    <t>2149042F2021</t>
  </si>
  <si>
    <t>ミカルディス錠４０ｍｇ</t>
  </si>
  <si>
    <t>2149044F6026</t>
  </si>
  <si>
    <t>オルメテックＯＤ錠２０ｍｇ</t>
  </si>
  <si>
    <t>2149046F2020</t>
  </si>
  <si>
    <t>アバプロ錠１００ｍｇ</t>
  </si>
  <si>
    <t>2149114F1021</t>
  </si>
  <si>
    <t>エックスフォージ配合錠</t>
  </si>
  <si>
    <t>2149116F2027</t>
  </si>
  <si>
    <t>ユニシア配合錠ＨＤ</t>
  </si>
  <si>
    <t>2149400A1027</t>
  </si>
  <si>
    <t>ペルジピン注射液２ｍｇ</t>
  </si>
  <si>
    <t>2171006N1105</t>
  </si>
  <si>
    <t>ヘルベッサーＲカプセル１００ｍｇ</t>
  </si>
  <si>
    <t>2171011N1050</t>
  </si>
  <si>
    <t>ニトロールＲカプセル２０ｍｇ</t>
  </si>
  <si>
    <t>2171014G4029</t>
  </si>
  <si>
    <t>アダラートＣＲ錠２０ｍｇ</t>
  </si>
  <si>
    <t>2171017F2024</t>
  </si>
  <si>
    <t>シグマート錠５ｍｇ</t>
  </si>
  <si>
    <t>ニカルジピン塩酸塩注射液</t>
  </si>
  <si>
    <t>2171021F2020</t>
  </si>
  <si>
    <t>コニール錠４</t>
  </si>
  <si>
    <t>2171022F3021</t>
  </si>
  <si>
    <t>アムロジンＯＤ錠２．５ｍｇ</t>
  </si>
  <si>
    <t>2171022F4028</t>
  </si>
  <si>
    <t>アムロジンＯＤ錠５ｍｇ</t>
  </si>
  <si>
    <t>2171023F2020</t>
  </si>
  <si>
    <t>アイトロール錠２０ｍｇ</t>
  </si>
  <si>
    <t>ニトログリセリン注射液</t>
  </si>
  <si>
    <t>2171403A7046</t>
  </si>
  <si>
    <t>ミリスロール注５０ｍｇ／１００ｍＬ</t>
  </si>
  <si>
    <t>2171700S1095</t>
  </si>
  <si>
    <t>フランドルテープ４０ｍｇ</t>
  </si>
  <si>
    <t>2183005G1234</t>
  </si>
  <si>
    <t>ベザトールＳＲ錠２００ｍｇ</t>
  </si>
  <si>
    <t>2189010F2027</t>
  </si>
  <si>
    <t>メバロチン錠１０</t>
  </si>
  <si>
    <t>2189011F1025</t>
  </si>
  <si>
    <t>リポバス錠５</t>
  </si>
  <si>
    <t>2189015F2020</t>
  </si>
  <si>
    <t>リピトール錠１０ｍｇ</t>
  </si>
  <si>
    <t>2189016F1028</t>
  </si>
  <si>
    <t>リバロ錠１ｍｇ</t>
  </si>
  <si>
    <t>2189017F3025</t>
  </si>
  <si>
    <t>クレストールＯＤ錠２．５ｍｇ</t>
  </si>
  <si>
    <t>2219403A1027</t>
  </si>
  <si>
    <t>アネキセート注射液０．５ｍｇ</t>
  </si>
  <si>
    <t>2233002F2022</t>
  </si>
  <si>
    <t>ムコダイン錠５００ｍｇ</t>
  </si>
  <si>
    <t>フルマゼニル注射液</t>
  </si>
  <si>
    <t>ブロムヘキシン塩酸塩注射液</t>
  </si>
  <si>
    <t>2234400A1062</t>
  </si>
  <si>
    <t>ビソルボン注４ｍｇ</t>
  </si>
  <si>
    <t>2234700G1051</t>
  </si>
  <si>
    <t>ビソルボン吸入液０．２％</t>
  </si>
  <si>
    <t>2239001F1696</t>
  </si>
  <si>
    <t>ムコソルバン錠１５ｍｇ</t>
  </si>
  <si>
    <t>2251001F2115</t>
  </si>
  <si>
    <t>テオドール錠１００ｍｇ</t>
  </si>
  <si>
    <t>2259707S3023</t>
  </si>
  <si>
    <t>ホクナリンテープ２ｍｇ</t>
  </si>
  <si>
    <t>2325003F4031</t>
  </si>
  <si>
    <t>ガスターＤ錠２０ｍｇ</t>
  </si>
  <si>
    <t>2329009F1110</t>
  </si>
  <si>
    <t>ドグマチール錠５０ｍｇ</t>
  </si>
  <si>
    <t>2329012M1021</t>
  </si>
  <si>
    <t>セルベックスカプセル５０ｍｇ</t>
  </si>
  <si>
    <t>2329021F1102</t>
  </si>
  <si>
    <t>ムコスタ錠１００ｍｇ</t>
  </si>
  <si>
    <t>2329023F1020</t>
  </si>
  <si>
    <t>タケプロンＯＤ錠１５</t>
  </si>
  <si>
    <t>2329023F2027</t>
  </si>
  <si>
    <t>タケプロンＯＤ錠３０</t>
  </si>
  <si>
    <t>2329027D1028</t>
  </si>
  <si>
    <t>プロマック顆粒１５％</t>
  </si>
  <si>
    <t>2329028F1023</t>
  </si>
  <si>
    <t>パリエット錠１０ｍｇ</t>
  </si>
  <si>
    <t>2329403D1025</t>
  </si>
  <si>
    <t>オメプラール注用２０</t>
  </si>
  <si>
    <t>2329122D1414</t>
  </si>
  <si>
    <t>マーズレンＳ配合顆粒</t>
  </si>
  <si>
    <t>2329022H2023</t>
  </si>
  <si>
    <t>オメプラール錠１０</t>
  </si>
  <si>
    <t>2329020F2023</t>
  </si>
  <si>
    <t>ガスロンＮ錠４ｍｇ</t>
  </si>
  <si>
    <t>ファモチジン注射液</t>
  </si>
  <si>
    <t>オメプラゾールナトリウム注射用</t>
  </si>
  <si>
    <t>フェンタニルクエン酸塩注射液</t>
  </si>
  <si>
    <t>レミフェンタニル塩酸塩注射用</t>
  </si>
  <si>
    <t>8219401D1021</t>
  </si>
  <si>
    <t>ナトリウム・カリウム配合剤散</t>
  </si>
  <si>
    <t>7990100A1106</t>
  </si>
  <si>
    <t>ニフレック配合内用剤</t>
  </si>
  <si>
    <t>イオパミドール注射液</t>
  </si>
  <si>
    <t>7219412A5067</t>
  </si>
  <si>
    <t>イオパミロン注３７０</t>
  </si>
  <si>
    <t>7219412A6071</t>
  </si>
  <si>
    <t>7219412H1051</t>
  </si>
  <si>
    <t>イオヘキソールキット</t>
  </si>
  <si>
    <t>7219415G3117</t>
  </si>
  <si>
    <t>オムニパーク３００注シリンジ１００ｍＬ</t>
  </si>
  <si>
    <t>7219415G4067</t>
  </si>
  <si>
    <t>オムニパーク３００注シリンジ８０ｍＬ</t>
  </si>
  <si>
    <t>6250700N1036</t>
  </si>
  <si>
    <t>アラセナ－Ａクリーム３％</t>
  </si>
  <si>
    <t>6250019F1020</t>
  </si>
  <si>
    <t>バルトレックス錠５００</t>
  </si>
  <si>
    <t>6241010F2027</t>
  </si>
  <si>
    <t>オゼックス錠１５０</t>
  </si>
  <si>
    <t>6219001H2036</t>
  </si>
  <si>
    <t>アザルフィジンＥＮ錠２５０ｍｇ</t>
  </si>
  <si>
    <t>6164001M1216</t>
  </si>
  <si>
    <t>リファジンカプセル１５０ｍｇ</t>
  </si>
  <si>
    <t>タゾバクタムナトリウム・ピペラシリンナトリウム静注用</t>
  </si>
  <si>
    <t>アンピシリンナトリウム・スルバクタムナトリウム静注用</t>
  </si>
  <si>
    <t>6139504F2029</t>
  </si>
  <si>
    <t>ユナシン－Ｓ静注用１．５ｇ</t>
  </si>
  <si>
    <t>6139505F4026</t>
  </si>
  <si>
    <t>ゾシン静注用４．５</t>
  </si>
  <si>
    <t>6149003F2020</t>
  </si>
  <si>
    <t>クラリシッド錠２００ｍｇ</t>
  </si>
  <si>
    <t>セフォペラゾンナトリウム・スルバクタムナトリウム静注用</t>
  </si>
  <si>
    <t>6139500F2020</t>
  </si>
  <si>
    <t>スルペラゾン静注用１ｇ</t>
  </si>
  <si>
    <t>メロペネム水和物注射用</t>
  </si>
  <si>
    <t>6139400D2030</t>
  </si>
  <si>
    <t>メロペン点滴用バイアル０．５ｇ</t>
  </si>
  <si>
    <t>セファゾリンナトリウム水和物注射用</t>
  </si>
  <si>
    <t>セフメタゾールナトリウム静注用</t>
  </si>
  <si>
    <t>6132401D3145</t>
  </si>
  <si>
    <t>セファメジンα注射用１ｇ</t>
  </si>
  <si>
    <t>6132408F3059</t>
  </si>
  <si>
    <t>セフメタゾン静注用１ｇ</t>
  </si>
  <si>
    <t>セフタジジム水和物静注用</t>
  </si>
  <si>
    <t>セフトリアキソンナトリウム水和物静注用</t>
  </si>
  <si>
    <t>6132419F2026</t>
  </si>
  <si>
    <t>ロセフィン静注用１ｇ</t>
  </si>
  <si>
    <t>6132418F2064</t>
  </si>
  <si>
    <t>モダシン静注用１ｇ</t>
  </si>
  <si>
    <t>セフォチアム塩酸塩静注用</t>
  </si>
  <si>
    <t>6132400F3028</t>
  </si>
  <si>
    <t>ハロスポア静注用１ｇ</t>
  </si>
  <si>
    <t>6132016F2020</t>
  </si>
  <si>
    <t>フロモックス錠１００ｍｇ</t>
  </si>
  <si>
    <t>ピペラシリンナトリウム注射用</t>
  </si>
  <si>
    <t>6131403D1195</t>
  </si>
  <si>
    <t>(経)ピペユンシン注射用１ｇ</t>
  </si>
  <si>
    <t>バンコマイシン塩酸塩注射用</t>
  </si>
  <si>
    <t>6113400A1120</t>
  </si>
  <si>
    <t>塩酸バンコマイシン点滴静注用０．５ｇ</t>
  </si>
  <si>
    <t>6131001M2300</t>
  </si>
  <si>
    <t>サワシリンカプセル２５０</t>
  </si>
  <si>
    <t>4490025F4022</t>
  </si>
  <si>
    <t>アレロックＯＤ錠５</t>
  </si>
  <si>
    <t>4490026F2040</t>
  </si>
  <si>
    <t>キプレス錠１０ｍｇ</t>
  </si>
  <si>
    <t>4490023F1024</t>
  </si>
  <si>
    <t>アレグラ錠６０ｍｇ</t>
  </si>
  <si>
    <t>イリノテカン塩酸塩水和物注射液</t>
  </si>
  <si>
    <t>4240404A2047</t>
  </si>
  <si>
    <t>カンプト点滴静注１００ｍｇ</t>
  </si>
  <si>
    <t>4291009F2027</t>
  </si>
  <si>
    <t>カソデックスＯＤ錠８０ｍｇ</t>
  </si>
  <si>
    <t>3999018F2028</t>
  </si>
  <si>
    <t>フォサマック錠３５ｍｇ</t>
  </si>
  <si>
    <t>3961008F1020</t>
  </si>
  <si>
    <t>アマリール１ｍｇ錠</t>
  </si>
  <si>
    <t>3949101F1073</t>
  </si>
  <si>
    <t>ウラリット配合錠</t>
  </si>
  <si>
    <t>3969004F4020</t>
  </si>
  <si>
    <t>ベイスンＯＤ錠０．３</t>
  </si>
  <si>
    <t>グリチルリチン・グリシン・システイン配合剤注射液</t>
  </si>
  <si>
    <t>3919502A1384</t>
  </si>
  <si>
    <t>強力ネオミノファーゲンシーＰ静注２０ｍＬ</t>
  </si>
  <si>
    <t>3399008F1025</t>
  </si>
  <si>
    <t>プラビックス錠２５ｍｇ</t>
  </si>
  <si>
    <t>3399008F2021</t>
  </si>
  <si>
    <t>プラビックス錠７５ｍｇ</t>
  </si>
  <si>
    <t>カルバゾクロムスルホン酸ナトリウム水和物注射液</t>
  </si>
  <si>
    <t>3321401A3142</t>
  </si>
  <si>
    <t>アドナ注（静脈用）５０ｍｇ</t>
  </si>
  <si>
    <t>トラネキサム酸注射液</t>
  </si>
  <si>
    <t>ヘパリンカルシウム注射液</t>
  </si>
  <si>
    <t>ヘパリンナトリウムキット</t>
  </si>
  <si>
    <t>3334402G4055</t>
  </si>
  <si>
    <t>ヘパフラッシュ１００単位／ｍＬシリンジ１０ｍＬ</t>
  </si>
  <si>
    <t>3327401A4185</t>
  </si>
  <si>
    <t>トランサミン注１０％</t>
  </si>
  <si>
    <t>3327002F1142</t>
  </si>
  <si>
    <t>トランサミン錠２５０ｍｇ</t>
  </si>
  <si>
    <t>塩化カリウム注射液キット</t>
  </si>
  <si>
    <t>生理食塩液キット</t>
  </si>
  <si>
    <t>Ｌ－アスパラギン酸カリウムキット</t>
  </si>
  <si>
    <t>3399002F4027</t>
  </si>
  <si>
    <t>プレタールＯＤ錠１００ｍｇ</t>
  </si>
  <si>
    <t>3399003F1073</t>
  </si>
  <si>
    <t>オパルモン錠５μｇ</t>
  </si>
  <si>
    <t>3399004M4025</t>
  </si>
  <si>
    <t>エパデールＳ９００</t>
  </si>
  <si>
    <t>ロキソプロフェンナトリウム水和物貼付剤</t>
  </si>
  <si>
    <t>2649735S2024</t>
  </si>
  <si>
    <t>ロキソニンテープ５０ｍｇ</t>
  </si>
  <si>
    <t>2649735S3020</t>
  </si>
  <si>
    <t>ロキソニンテープ１００ｍｇ</t>
  </si>
  <si>
    <t>2699801V1122</t>
  </si>
  <si>
    <t>ソアナース軟膏</t>
  </si>
  <si>
    <t>2649734Q2022</t>
  </si>
  <si>
    <t>ボルタレンローション１％</t>
  </si>
  <si>
    <t>2612701Q3318</t>
  </si>
  <si>
    <t>イソジン液１０％</t>
  </si>
  <si>
    <t>2559808M1020</t>
  </si>
  <si>
    <t>強力ポステリザン（軟膏）</t>
  </si>
  <si>
    <t>2354003F2316</t>
  </si>
  <si>
    <t>プルゼニド錠１２ｍｇ</t>
  </si>
  <si>
    <t>2359005F1218</t>
  </si>
  <si>
    <t>ラキソベロン錠２．５ｍｇ</t>
  </si>
  <si>
    <t>2362001F2149</t>
  </si>
  <si>
    <t>ウルソ錠１００ｍｇ</t>
  </si>
  <si>
    <t>インスリン　グラルギン（遺伝子組換え）キット</t>
  </si>
  <si>
    <t>メチルプレドニゾロンコハク酸エステルナトリウム注射用</t>
  </si>
  <si>
    <t>2456400D2098</t>
  </si>
  <si>
    <t>ソル・メドロール静注用１２５ｍｇ</t>
  </si>
  <si>
    <t>デキサメタゾンリン酸エステルナトリウム注射液</t>
  </si>
  <si>
    <t>2454405H3027</t>
  </si>
  <si>
    <t>デカドロン注射液３．３ｍｇ</t>
  </si>
  <si>
    <t>2454405H5020</t>
  </si>
  <si>
    <t>デカドロン注射液６．６ｍｇ</t>
  </si>
  <si>
    <t>アドレナリンキット</t>
  </si>
  <si>
    <t>グラニセトロン塩酸塩キット</t>
  </si>
  <si>
    <t>メコバラミン注射液</t>
  </si>
  <si>
    <t>3136403A1140</t>
  </si>
  <si>
    <t>メチコバール注射液５００μｇ</t>
  </si>
  <si>
    <t>3222013F1025</t>
  </si>
  <si>
    <t>フェロミア錠５０ｍｇ</t>
  </si>
  <si>
    <t>2590008F2022</t>
  </si>
  <si>
    <t>ハルナールＤ錠０．２ｍｇ</t>
  </si>
  <si>
    <t>1319724Q1120</t>
  </si>
  <si>
    <t>ニフラン点眼液０．１％</t>
  </si>
  <si>
    <t>1319720Q3078</t>
  </si>
  <si>
    <t>ヒアレイン点眼液０．１％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</si>
</sst>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2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1" xfId="0" applyFont="1" applyBorder="1" applyAlignment="1">
      <alignment shrinkToFit="1"/>
    </xf>
    <xf numFmtId="0" fontId="9" fillId="0" borderId="1" xfId="0" applyFont="1" applyFill="1" applyBorder="1" applyAlignment="1">
      <alignment shrinkToFit="1"/>
    </xf>
    <xf numFmtId="0" fontId="10" fillId="0" borderId="0" xfId="0" applyFont="1"/>
    <xf numFmtId="0" fontId="0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shrinkToFit="1"/>
    </xf>
    <xf numFmtId="0" fontId="11" fillId="0" borderId="1" xfId="0" applyFont="1" applyBorder="1" applyAlignment="1">
      <alignment shrinkToFit="1"/>
    </xf>
    <xf numFmtId="0" fontId="11" fillId="0" borderId="1" xfId="0" applyFont="1" applyFill="1" applyBorder="1" applyAlignment="1">
      <alignment shrinkToFit="1"/>
    </xf>
    <xf numFmtId="0" fontId="8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shrinkToFit="1"/>
    </xf>
    <xf numFmtId="0" fontId="12" fillId="0" borderId="1" xfId="0" applyFont="1" applyBorder="1" applyAlignment="1">
      <alignment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Open-Karte\Desktop\&#65288;&#27096;&#24335;&#65289;&#24460;&#30330;&#21307;&#34220;&#21697;&#25505;&#29992;&#21697;&#30446;&#12522;&#12473;&#12488;083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4076.617490046294" createdVersion="5" refreshedVersion="5" minRefreshableVersion="3" recordCount="882">
  <cacheSource type="worksheet">
    <worksheetSource ref="A1:H883" sheet="Sheet1" r:id="rId2"/>
  </cacheSource>
  <cacheFields count="8">
    <cacheField name="No." numFmtId="0">
      <sharedItems containsSemiMixedTypes="0" containsString="0" containsNumber="1" containsInteger="1" minValue="1" maxValue="882"/>
    </cacheField>
    <cacheField name="◆後発品YJコード_x000a_(個別医薬品コード)" numFmtId="0">
      <sharedItems count="281">
        <s v="1119402A1014"/>
        <s v="1119402A1030"/>
        <s v="1119402A2010"/>
        <s v="1119702G1011"/>
        <s v="1124008F1016"/>
        <s v="1124009F2017"/>
        <s v="1124023F1010"/>
        <s v="1124401A1010"/>
        <s v="1129007F1018"/>
        <s v="1129009F2358"/>
        <s v="1139002F1070"/>
        <s v="1139004F1010"/>
        <s v="1139005F1015"/>
        <s v="1141007C1075"/>
        <s v="1141007F1063"/>
        <s v="1141007F3023"/>
        <s v="1141700J3013"/>
        <s v="1147700J1146"/>
        <s v="1147700J2207"/>
        <s v="1147700J3238"/>
        <s v="1149019F1684"/>
        <s v="1149037F1186"/>
        <s v="1149117F1195"/>
        <s v="1161001F1018"/>
        <s v="1162001F1074"/>
        <s v="1169010F1015"/>
        <s v="1169013G1049"/>
        <s v="1179025F1018"/>
        <s v="1179037F1010"/>
        <s v="1179038F5070"/>
        <s v="1179038S1013"/>
        <s v="1179041F1289"/>
        <s v="1179042F1046"/>
        <s v="1179042F2018"/>
        <s v="1179045F4120"/>
        <s v="1179046F4043"/>
        <s v="1179051F3048"/>
        <s v="1180109F1034"/>
        <s v="1190012F4211"/>
        <s v="1190018F5037"/>
        <s v="1190018F6033"/>
        <s v="1190401G1093"/>
        <s v="1214001S1038"/>
        <s v="1214400G2021"/>
        <s v="1214700P1062"/>
        <s v="1214701R1050"/>
        <s v="1214701S1019"/>
        <s v="1229403F1050"/>
        <s v="1242002F1381"/>
        <s v="1242401A1331"/>
        <s v="1249009F1015"/>
        <s v="1319703Q2116"/>
        <s v="1319706Q3035"/>
        <s v="1319710Q2108"/>
        <s v="1319720Q3108"/>
        <s v="1319724Q1154"/>
        <s v="1319742Q2140"/>
        <s v="1339005F1016"/>
        <s v="2113005F1013"/>
        <s v="2113005F2010"/>
        <s v="2119402P2018"/>
        <s v="2123011F1015"/>
        <s v="2123011F2011"/>
        <s v="2123016F1018"/>
        <s v="2123016F3010"/>
        <s v="2129003F1057"/>
        <s v="2129008M1016"/>
        <s v="2129009F1046"/>
        <s v="2129010F1014"/>
        <s v="2129010F3017"/>
        <s v="2129402A1015"/>
        <s v="2132003F1400"/>
        <s v="2132004F2037"/>
        <s v="2133001F1018"/>
        <s v="2139005F1109"/>
        <s v="2139008F1013"/>
        <s v="2139008F2010"/>
        <s v="2139009F3029"/>
        <s v="2139401A2196"/>
        <s v="2144002F1016"/>
        <s v="2144002F2012"/>
        <s v="2144008F2192"/>
        <s v="2144011F2011"/>
        <s v="2149032F1013"/>
        <s v="2149032F4012"/>
        <s v="2149039F2046"/>
        <s v="2149040F3037"/>
        <s v="2149041F3201"/>
        <s v="2149042F2013"/>
        <s v="2149044F6034"/>
        <s v="2149046F2089"/>
        <s v="2149114F1161"/>
        <s v="2149116F2035"/>
        <s v="2149117F1033"/>
        <s v="2149118F1038"/>
        <s v="2149118F2034"/>
        <s v="2149400A1019"/>
        <s v="2171006N1016"/>
        <s v="2171011N1017"/>
        <s v="2171014G1011"/>
        <s v="2171014G4010"/>
        <s v="2171017F2016"/>
        <s v="2171018K1039"/>
        <s v="2171020F2018"/>
        <s v="2171021F2012"/>
        <s v="2171022F3250"/>
        <s v="2171022F4257"/>
        <s v="2171022F6055"/>
        <s v="2171023F2011"/>
        <s v="2171403A7011"/>
        <s v="2171700S1010"/>
        <s v="2183006F4046"/>
        <s v="2189010F2060"/>
        <s v="2189011F1181"/>
        <s v="2189015F2089"/>
        <s v="2189016F1125"/>
        <s v="2189016F3292"/>
        <s v="2189017F3017"/>
        <s v="2189018F1035"/>
        <s v="2190005F2019"/>
        <s v="2190016Q2026"/>
        <s v="2219403A1035"/>
        <s v="2233002F2103"/>
        <s v="2233002R2010"/>
        <s v="2234400A1054"/>
        <s v="2234700G1019"/>
        <s v="2239001F1017"/>
        <s v="2239001G1012"/>
        <s v="2251001F2018"/>
        <s v="2259707S3040"/>
        <s v="2316004B1036"/>
        <s v="2325003F4015"/>
        <s v="2325401A3015"/>
        <s v="2329009F1012"/>
        <s v="2329012M1331"/>
        <s v="2329020F2015"/>
        <s v="2329021D1080"/>
        <s v="2329021F1340"/>
        <s v="2329022H2015"/>
        <s v="2329023F1012"/>
        <s v="2329023F2140"/>
        <s v="2329027D1109"/>
        <s v="2329028F1252"/>
        <s v="2329122D1376"/>
        <s v="2329403D1041"/>
        <s v="2339114F1034"/>
        <s v="2344005F1045"/>
        <s v="2344009C1063"/>
        <s v="2344009F1035"/>
        <s v="2344009F2031"/>
        <s v="2344009F4034"/>
        <s v="2354002F2028"/>
        <s v="2354003F2367"/>
        <s v="2359005F1013"/>
        <s v="2359005S1011"/>
        <s v="2359108F1066"/>
        <s v="2362001F2246"/>
        <s v="2391008M3032"/>
        <s v="2391400G2020"/>
        <s v="2399004F1170"/>
        <s v="2399005F2015"/>
        <s v="2399010F2067"/>
        <s v="2399401A1113"/>
        <s v="2399706M1109"/>
        <s v="2399707M1057"/>
        <s v="2451402G1040"/>
        <s v="2454405H3035"/>
        <s v="2454405H5038"/>
        <s v="2456400D2012"/>
        <s v="2492420G1024"/>
        <s v="2492421G1029"/>
        <s v="2499011F1036"/>
        <s v="2531401A1118"/>
        <s v="2559808M1039"/>
        <s v="2590002F1010"/>
        <s v="2590007F1013"/>
        <s v="2590008F2170"/>
        <s v="2590009F4011"/>
        <s v="2590010F4030"/>
        <s v="2612701Q3458"/>
        <s v="2649710M1037"/>
        <s v="2649729S2010"/>
        <s v="2649731M1080"/>
        <s v="2649734Q2014"/>
        <s v="2649735S2237"/>
        <s v="2649735S3209"/>
        <s v="2699801V1017"/>
        <s v="3112001F2019"/>
        <s v="3112006M2037"/>
        <s v="3122007F2063"/>
        <s v="3122401A4153"/>
        <s v="3136004F2138"/>
        <s v="3136403A1019"/>
        <s v="3222013F1017"/>
        <s v="3229401G1021"/>
        <s v="3311402G7068"/>
        <s v="3311402G9036"/>
        <s v="3319402G4024"/>
        <s v="3321401A3185"/>
        <s v="3327002F1169"/>
        <s v="3327401A4266"/>
        <s v="3334400A4045"/>
        <s v="3334402G4071"/>
        <s v="3339950N1043"/>
        <s v="3339950Q1082"/>
        <s v="3399002F4060"/>
        <s v="3399003F1014"/>
        <s v="3399004M4017"/>
        <s v="3399005F1013"/>
        <s v="3399007H1021"/>
        <s v="3399008F1114"/>
        <s v="3399008F2110"/>
        <s v="3919502A1120"/>
        <s v="3919502G1085"/>
        <s v="3943001F1420"/>
        <s v="3949002F2017"/>
        <s v="3949101F1014"/>
        <s v="3961007F1018"/>
        <s v="3961008F1330"/>
        <s v="3969004F4011"/>
        <s v="3999003F1017"/>
        <s v="3999013F1061"/>
        <s v="3999014M1030"/>
        <s v="3999018F2176"/>
        <s v="3999425S8035"/>
        <s v="3999425S9031"/>
        <s v="3999425U1031"/>
        <s v="3999425U2038"/>
        <s v="4223005F1030"/>
        <s v="4229101F2057"/>
        <s v="4240404A2080"/>
        <s v="4240406A1015"/>
        <s v="4291009F2060"/>
        <s v="4291442D1033"/>
        <s v="4291442D2030"/>
        <s v="4490017M1010"/>
        <s v="4490022F4037"/>
        <s v="4490023F1091"/>
        <s v="4490025F4138"/>
        <s v="4490026F2067"/>
        <s v="6113400A1014"/>
        <s v="6131001M2017"/>
        <s v="6131403D1241"/>
        <s v="6132016F2038"/>
        <s v="6132400F3010"/>
        <s v="6132401D3013"/>
        <s v="6132408F3016"/>
        <s v="6132418F2013"/>
        <s v="6132419F2018"/>
        <s v="6132425D2039"/>
        <s v="6139400D2110"/>
        <s v="6139500F2012"/>
        <s v="6139504F2010"/>
        <s v="6139505F3127"/>
        <s v="6139505F4123"/>
        <s v="6149003F2011"/>
        <s v="6164001M1011"/>
        <s v="6219001H2010"/>
        <s v="6241010F2116"/>
        <s v="6241013F4023"/>
        <s v="6241013F5020"/>
        <s v="6241400A6040"/>
        <s v="6241402G1032"/>
        <s v="6250019F1330"/>
        <s v="6250401A1069"/>
        <s v="6250700N1010"/>
        <s v="7213014D1028"/>
        <s v="7219412A5016"/>
        <s v="7219412A6012"/>
        <s v="7219412H1019"/>
        <s v="7219412P2010"/>
        <s v="7219415G3010"/>
        <s v="7219415G4016"/>
        <s v="7219415G7015"/>
        <s v="7290407G2049"/>
        <s v="7990100A1017"/>
        <s v="8219400A3031"/>
        <s v="8219401D1030"/>
        <s v="8219701S1033"/>
        <s v="8219701S2030"/>
        <s v="8219701S3036"/>
      </sharedItems>
    </cacheField>
    <cacheField name="◆後発医薬品名" numFmtId="0">
      <sharedItems/>
    </cacheField>
    <cacheField name="一般名" numFmtId="0">
      <sharedItems containsBlank="1"/>
    </cacheField>
    <cacheField name="◆規格単位" numFmtId="0">
      <sharedItems/>
    </cacheField>
    <cacheField name="◆製薬会社名" numFmtId="0">
      <sharedItems/>
    </cacheField>
    <cacheField name="先発品YJコード_x000a_(個別医薬品コード)" numFmtId="0">
      <sharedItems containsNonDate="0" containsString="0" containsBlank="1"/>
    </cacheField>
    <cacheField name="先発品名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2">
  <r>
    <n v="1"/>
    <x v="0"/>
    <s v="プロポフォール静注１％２０ｍＬ「ＦＫ」　２００ｍｇ"/>
    <m/>
    <s v="２００ｍｇ２０ｍＬ１管"/>
    <s v="フレゼニウス　カービ　ジャパン"/>
    <m/>
    <m/>
  </r>
  <r>
    <n v="2"/>
    <x v="1"/>
    <s v="１％プロポフォール注「マルイシ」　２００ｍｇ２０ｍＬ"/>
    <m/>
    <s v="２００ｍｇ２０ｍＬ１管"/>
    <s v="丸石製薬"/>
    <m/>
    <m/>
  </r>
  <r>
    <n v="3"/>
    <x v="2"/>
    <s v="１％プロポフォール注「マルイシ」　５００ｍｇ５０ｍＬ"/>
    <m/>
    <s v="５００ｍｇ５０ｍＬ１瓶"/>
    <s v="丸石製薬"/>
    <m/>
    <m/>
  </r>
  <r>
    <n v="4"/>
    <x v="2"/>
    <s v="プロポフォール１％静注５０ｍＬ「ファイザー」　５００ｍｇ"/>
    <m/>
    <s v="５００ｍｇ５０ｍＬ１瓶"/>
    <s v="マイラン製薬"/>
    <m/>
    <m/>
  </r>
  <r>
    <n v="5"/>
    <x v="2"/>
    <s v="プロポフォール１％静注５０ｍＬ「日医工」　５００ｍｇ"/>
    <m/>
    <s v="５００ｍｇ５０ｍＬ１瓶"/>
    <s v="日医工"/>
    <m/>
    <m/>
  </r>
  <r>
    <n v="6"/>
    <x v="2"/>
    <s v="プロポフォール静注１％５０ｍＬ「ＦＫ」　５００ｍｇ"/>
    <m/>
    <s v="５００ｍｇ５０ｍＬ１瓶"/>
    <s v="フレゼニウス　カービ　ジャパン"/>
    <m/>
    <m/>
  </r>
  <r>
    <n v="7"/>
    <x v="2"/>
    <s v="プロポフォール静注１％５０ｍＬ「マルイシ」　５００ｍｇ"/>
    <m/>
    <s v="５００ｍｇ５０ｍＬ１瓶"/>
    <s v="丸石製薬"/>
    <m/>
    <m/>
  </r>
  <r>
    <n v="8"/>
    <x v="3"/>
    <s v="セボフルラン吸入麻酔液「ニッコー」"/>
    <m/>
    <s v="１ｍＬ"/>
    <s v="日興製薬"/>
    <m/>
    <m/>
  </r>
  <r>
    <n v="9"/>
    <x v="3"/>
    <s v="セボフルラン吸入麻酔液「マイラン」"/>
    <m/>
    <s v="１ｍＬ"/>
    <s v="マイラン製薬"/>
    <m/>
    <m/>
  </r>
  <r>
    <n v="10"/>
    <x v="4"/>
    <s v="フルニトラゼパム錠１ｍｇ「ＪＧ」"/>
    <s v="【般】フルニトラゼパム錠１ｍｇ"/>
    <s v="１ｍｇ１錠"/>
    <s v="日本ジェネリック"/>
    <m/>
    <m/>
  </r>
  <r>
    <n v="11"/>
    <x v="4"/>
    <s v="フルニトラゼパム錠１ｍｇ「ＴＣＫ」"/>
    <s v="【般】フルニトラゼパム錠１ｍｇ"/>
    <s v="１ｍｇ１錠"/>
    <s v="辰巳化学"/>
    <m/>
    <m/>
  </r>
  <r>
    <n v="12"/>
    <x v="4"/>
    <s v="フルニトラゼパム錠１ｍｇ「アメル」"/>
    <s v="【般】フルニトラゼパム錠１ｍｇ"/>
    <s v="１ｍｇ１錠"/>
    <s v="共和薬工"/>
    <m/>
    <m/>
  </r>
  <r>
    <n v="13"/>
    <x v="5"/>
    <s v="ブロチゾラムＯＤ錠０．２５ｍｇ「ＪＧ」"/>
    <s v="【般】ブロチゾラム口腔内崩壊錠０．２５ｍｇ"/>
    <s v="０．２５ｍｇ１錠"/>
    <s v="大興製薬"/>
    <m/>
    <m/>
  </r>
  <r>
    <n v="14"/>
    <x v="5"/>
    <s v="ブロチゾラムＯＤ錠０．２５ｍｇ「アメル」"/>
    <s v="【般】ブロチゾラム口腔内崩壊錠０．２５ｍｇ"/>
    <s v="０．２５ｍｇ１錠"/>
    <s v="共和薬工"/>
    <m/>
    <m/>
  </r>
  <r>
    <n v="15"/>
    <x v="5"/>
    <s v="ブロチゾラムＯＤ錠０．２５ｍｇ「サワイ」"/>
    <s v="【般】ブロチゾラム口腔内崩壊錠０．２５ｍｇ"/>
    <s v="０．２５ｍｇ１錠"/>
    <s v="メディサ新薬"/>
    <m/>
    <m/>
  </r>
  <r>
    <n v="16"/>
    <x v="5"/>
    <s v="ブロチゾラムＯＤ錠０．２５ｍｇ「テバ」"/>
    <s v="【般】ブロチゾラム口腔内崩壊錠０．２５ｍｇ"/>
    <s v="０．２５ｍｇ１錠"/>
    <s v="武田テバファーマ"/>
    <m/>
    <m/>
  </r>
  <r>
    <n v="17"/>
    <x v="6"/>
    <s v="アルプラゾラム錠０．４ｍｇ「アメル」"/>
    <s v="【般】アルプラゾラム錠０．４ｍｇ"/>
    <s v="０．４ｍｇ１錠"/>
    <s v="共和薬工"/>
    <m/>
    <m/>
  </r>
  <r>
    <n v="18"/>
    <x v="6"/>
    <s v="アルプラゾラム錠０．４ｍｇ「サワイ」"/>
    <s v="【般】アルプラゾラム錠０．４ｍｇ"/>
    <s v="０．４ｍｇ１錠"/>
    <s v="メディサ新薬"/>
    <m/>
    <m/>
  </r>
  <r>
    <n v="19"/>
    <x v="6"/>
    <s v="アルプラゾラム錠０．４ｍｇ「トーワ」"/>
    <s v="【般】アルプラゾラム錠０．４ｍｇ"/>
    <s v="０．４ｍｇ１錠"/>
    <s v="東和薬品"/>
    <m/>
    <m/>
  </r>
  <r>
    <n v="20"/>
    <x v="7"/>
    <s v="ミダゾラム注１０ｍｇ「サンド」　２ｍＬ"/>
    <m/>
    <s v="１０ｍｇ２ｍＬ１管"/>
    <s v="サンド"/>
    <m/>
    <m/>
  </r>
  <r>
    <n v="21"/>
    <x v="7"/>
    <s v="ミダゾラム注射液１０ｍｇ「テバ」　２ｍＬ"/>
    <m/>
    <s v="１０ｍｇ２ｍＬ１管"/>
    <s v="武田テバファーマ"/>
    <m/>
    <m/>
  </r>
  <r>
    <n v="22"/>
    <x v="8"/>
    <s v="アモバンテス錠７．５　７．５ｍｇ"/>
    <s v="【般】ゾピクロン錠７．５ｍｇ"/>
    <s v="７．５ｍｇ１錠"/>
    <s v="小林化工"/>
    <m/>
    <m/>
  </r>
  <r>
    <n v="23"/>
    <x v="8"/>
    <s v="ゾピクロン錠７．５ｍｇ「アメル」"/>
    <s v="【般】ゾピクロン錠７．５ｍｇ"/>
    <s v="７．５ｍｇ１錠"/>
    <s v="共和薬工"/>
    <m/>
    <m/>
  </r>
  <r>
    <n v="24"/>
    <x v="8"/>
    <s v="ゾピクロン錠７．５ｍｇ「サワイ」"/>
    <s v="【般】ゾピクロン錠７．５ｍｇ"/>
    <s v="７．５ｍｇ１錠"/>
    <s v="沢井製薬"/>
    <m/>
    <m/>
  </r>
  <r>
    <n v="25"/>
    <x v="8"/>
    <s v="ゾピクロン錠７．５ｍｇ「トーワ」"/>
    <s v="【般】ゾピクロン錠７．５ｍｇ"/>
    <s v="７．５ｍｇ１錠"/>
    <s v="東和薬品"/>
    <m/>
    <m/>
  </r>
  <r>
    <n v="26"/>
    <x v="8"/>
    <s v="ゾピクロン錠７．５ｍｇ「杏林」"/>
    <s v="【般】ゾピクロン錠７．５ｍｇ"/>
    <s v="７．５ｍｇ１錠"/>
    <s v="キョーリンリメディオ"/>
    <m/>
    <m/>
  </r>
  <r>
    <n v="27"/>
    <x v="9"/>
    <s v="ゾルピデム酒石酸塩錠１０ｍｇ「ＫＭＰ」"/>
    <s v="【般】ゾルピデム酒石酸塩錠１０ｍｇ"/>
    <s v="１０ｍｇ１錠"/>
    <s v="共創未来ファーマ"/>
    <m/>
    <m/>
  </r>
  <r>
    <n v="28"/>
    <x v="10"/>
    <s v="カルバマゼピン錠２００ｍｇ「アメル」"/>
    <s v="【般】カルバマゼピン錠２００ｍｇ"/>
    <s v="２００ｍｇ１錠"/>
    <s v="共和薬工"/>
    <m/>
    <m/>
  </r>
  <r>
    <n v="29"/>
    <x v="11"/>
    <s v="バルプロ酸Ｎａ錠１００ｍｇ「ＴＣＫ」"/>
    <s v="【般】バルプロ酸Ｎａ錠１００ｍｇ"/>
    <s v="１００ｍｇ１錠"/>
    <s v="辰巳化学"/>
    <m/>
    <m/>
  </r>
  <r>
    <n v="30"/>
    <x v="11"/>
    <s v="バルプロ酸Ｎａ錠１００ｍｇ「フジナガ」"/>
    <s v="【般】バルプロ酸Ｎａ錠１００ｍｇ"/>
    <s v="１００ｍｇ１錠"/>
    <s v="藤永製薬"/>
    <m/>
    <m/>
  </r>
  <r>
    <n v="31"/>
    <x v="11"/>
    <s v="バルプロ酸ナトリウム錠１００ｍｇ「ＤＳＰ」"/>
    <s v="【般】バルプロ酸Ｎａ錠１００ｍｇ"/>
    <s v="１００ｍｇ１錠"/>
    <s v="大日本住友製薬"/>
    <m/>
    <m/>
  </r>
  <r>
    <n v="32"/>
    <x v="11"/>
    <s v="バルプロ酸ナトリウム錠１００ｍｇ「アメル」"/>
    <s v="【般】バルプロ酸Ｎａ錠１００ｍｇ"/>
    <s v="１００ｍｇ１錠"/>
    <s v="共和薬工"/>
    <m/>
    <m/>
  </r>
  <r>
    <n v="33"/>
    <x v="11"/>
    <s v="バレリン錠１００ｍｇ"/>
    <s v="【般】バルプロ酸Ｎａ錠１００ｍｇ"/>
    <s v="１００ｍｇ１錠"/>
    <s v="大日本住友製薬"/>
    <m/>
    <m/>
  </r>
  <r>
    <n v="34"/>
    <x v="12"/>
    <s v="ゾニサミド錠１００ｍｇ「アメル」"/>
    <s v="【般】ゾニサミド錠１００ｍｇ"/>
    <s v="１００ｍｇ１錠"/>
    <s v="共和薬工"/>
    <m/>
    <m/>
  </r>
  <r>
    <n v="35"/>
    <x v="12"/>
    <s v="ゾニサミド錠１００ｍｇＥＸ「ＫＯ」"/>
    <s v="【般】ゾニサミド錠１００ｍｇ"/>
    <s v="１００ｍｇ１錠"/>
    <s v="寿"/>
    <m/>
    <m/>
  </r>
  <r>
    <n v="36"/>
    <x v="13"/>
    <s v="カロナール細粒２０％"/>
    <s v="【般】アセトアミノフェン細粒２０％"/>
    <s v="２０％１ｇ"/>
    <s v="あゆみ製薬"/>
    <m/>
    <m/>
  </r>
  <r>
    <n v="37"/>
    <x v="14"/>
    <s v="カロナール錠２００　２００ｍｇ"/>
    <s v="【般】アセトアミノフェン錠２００ｍｇ"/>
    <s v="２００ｍｇ１錠"/>
    <s v="あゆみ製薬"/>
    <m/>
    <m/>
  </r>
  <r>
    <n v="38"/>
    <x v="15"/>
    <s v="カロナール錠５００　５００ｍｇ"/>
    <s v="【般】アセトアミノフェン錠５００ｍｇ"/>
    <s v="５００ｍｇ１錠"/>
    <s v="あゆみ製薬"/>
    <m/>
    <m/>
  </r>
  <r>
    <n v="39"/>
    <x v="16"/>
    <s v="アセトアミノフェン坐剤小児用２００ｍｇ「ＪＧ」"/>
    <s v="【般】アセトアミノフェン坐剤２００ｍｇ"/>
    <s v="２００ｍｇ１個"/>
    <s v="長生堂"/>
    <m/>
    <m/>
  </r>
  <r>
    <n v="40"/>
    <x v="16"/>
    <s v="アセトアミノフェン坐剤小児用２００ｍｇ「ＴＹＫ」"/>
    <s v="【般】アセトアミノフェン坐剤２００ｍｇ"/>
    <s v="２００ｍｇ１個"/>
    <s v="武田テバ薬品"/>
    <m/>
    <m/>
  </r>
  <r>
    <n v="41"/>
    <x v="16"/>
    <s v="アセトアミノフェン坐剤小児用２００ｍｇ「日新」"/>
    <s v="【般】アセトアミノフェン坐剤２００ｍｇ"/>
    <s v="２００ｍｇ１個"/>
    <s v="日新（山形）"/>
    <m/>
    <m/>
  </r>
  <r>
    <n v="42"/>
    <x v="16"/>
    <s v="パラセタ坐剤２００　２００ｍｇ"/>
    <s v="【般】アセトアミノフェン坐剤２００ｍｇ"/>
    <s v="２００ｍｇ１個"/>
    <s v="シオエ製薬"/>
    <m/>
    <m/>
  </r>
  <r>
    <n v="43"/>
    <x v="17"/>
    <s v="ジクロフェナクナトリウム坐剤１２．５ｍｇ「ＪＧ」"/>
    <s v="【般】ジクロフェナクＮａ坐剤１２．５ｍｇ"/>
    <s v="１２．５ｍｇ１個"/>
    <s v="日本ジェネリック"/>
    <m/>
    <m/>
  </r>
  <r>
    <n v="44"/>
    <x v="18"/>
    <s v="ジクロフェナクナトリウム坐剤２５ｍｇ「ＪＧ」"/>
    <s v="【般】ジクロフェナクＮａ坐剤２５ｍｇ"/>
    <s v="２５ｍｇ１個"/>
    <s v="日本ジェネリック"/>
    <m/>
    <m/>
  </r>
  <r>
    <n v="45"/>
    <x v="19"/>
    <s v="ジクロフェナクナトリウム坐剤５０ｍｇ「ＪＧ」"/>
    <s v="【般】ジクロフェナクＮａ坐剤５０ｍｇ"/>
    <s v="５０ｍｇ１個"/>
    <s v="日本ジェネリック"/>
    <m/>
    <m/>
  </r>
  <r>
    <n v="46"/>
    <x v="20"/>
    <s v="ロキソプロフェンナトリウム錠６０ｍｇ「ファイザー」"/>
    <s v="【般】ロキソプロフェンＮａ錠６０ｍｇ"/>
    <s v="６０ｍｇ１錠"/>
    <s v="マイラン製薬"/>
    <m/>
    <m/>
  </r>
  <r>
    <n v="47"/>
    <x v="21"/>
    <s v="セレコキシブ錠１００ｍｇ「ファイザー」"/>
    <s v="【般】セレコキシブ錠１００ｍｇ"/>
    <s v="１００ｍｇ１錠"/>
    <s v="ファイザー"/>
    <m/>
    <m/>
  </r>
  <r>
    <n v="48"/>
    <x v="22"/>
    <s v="トアラセット配合錠「トーワ」"/>
    <s v="【般】トラマドール・アセトアミノフェン配合錠"/>
    <s v="１錠"/>
    <s v="東和薬品"/>
    <m/>
    <m/>
  </r>
  <r>
    <n v="49"/>
    <x v="23"/>
    <s v="アマンタジン塩酸塩錠５０ｍｇ「ＺＥ」"/>
    <s v="【般】アマンタジン塩酸塩錠５０ｍｇ"/>
    <s v="５０ｍｇ１錠"/>
    <s v="全星薬品工業"/>
    <m/>
    <m/>
  </r>
  <r>
    <n v="50"/>
    <x v="23"/>
    <s v="アマンタジン塩酸塩錠５０ｍｇ「イセイ」"/>
    <s v="【般】アマンタジン塩酸塩錠５０ｍｇ"/>
    <s v="５０ｍｇ１錠"/>
    <s v="コーアイセイ"/>
    <m/>
    <m/>
  </r>
  <r>
    <n v="51"/>
    <x v="23"/>
    <s v="アマンタジン塩酸塩錠５０ｍｇ「サワイ」"/>
    <s v="【般】アマンタジン塩酸塩錠５０ｍｇ"/>
    <s v="５０ｍｇ１錠"/>
    <s v="沢井製薬"/>
    <m/>
    <m/>
  </r>
  <r>
    <n v="52"/>
    <x v="23"/>
    <s v="アマンタジン塩酸塩錠５０ｍｇ「ツルハラ」"/>
    <s v="【般】アマンタジン塩酸塩錠５０ｍｇ"/>
    <s v="５０ｍｇ１錠"/>
    <s v="鶴原製薬"/>
    <m/>
    <m/>
  </r>
  <r>
    <n v="53"/>
    <x v="23"/>
    <s v="アマンタジン塩酸塩錠５０ｍｇ「杏林」"/>
    <s v="【般】アマンタジン塩酸塩錠５０ｍｇ"/>
    <s v="５０ｍｇ１錠"/>
    <s v="キョーリンリメディオ"/>
    <m/>
    <m/>
  </r>
  <r>
    <n v="54"/>
    <x v="23"/>
    <s v="アマンタジン塩酸塩錠５０ｍｇ「日医工」"/>
    <s v="【般】アマンタジン塩酸塩錠５０ｍｇ"/>
    <s v="５０ｍｇ１錠"/>
    <s v="日医工"/>
    <m/>
    <m/>
  </r>
  <r>
    <n v="55"/>
    <x v="23"/>
    <s v="ボイダン錠５０ｍｇ"/>
    <s v="【般】アマンタジン塩酸塩錠５０ｍｇ"/>
    <s v="５０ｍｇ１錠"/>
    <s v="コーアイセイ"/>
    <m/>
    <m/>
  </r>
  <r>
    <n v="56"/>
    <x v="23"/>
    <s v="塩酸アマンタジン錠５０「日医工」　５０ｍｇ"/>
    <s v="【般】アマンタジン塩酸塩錠５０ｍｇ"/>
    <s v="５０ｍｇ１錠"/>
    <s v="日医工"/>
    <m/>
    <m/>
  </r>
  <r>
    <n v="57"/>
    <x v="24"/>
    <s v="ビペリデン塩酸塩錠１ｍｇ「アメル」"/>
    <s v="【般】ビペリデン塩酸塩錠１ｍｇ"/>
    <s v="１ｍｇ１錠"/>
    <s v="共和薬工"/>
    <m/>
    <m/>
  </r>
  <r>
    <n v="58"/>
    <x v="25"/>
    <s v="セレギリン塩酸塩錠２．５ｍｇ「アメル」"/>
    <s v="【般】セレギリン塩酸塩錠２．５ｍｇ"/>
    <s v="２．５ｍｇ１錠"/>
    <s v="共和薬工"/>
    <m/>
    <m/>
  </r>
  <r>
    <n v="59"/>
    <x v="25"/>
    <s v="セレギリン塩酸塩錠２．５ｍｇ「タイヨー」"/>
    <s v="【般】セレギリン塩酸塩錠２．５ｍｇ"/>
    <s v="２．５ｍｇ１錠"/>
    <s v="武田テバファーマ"/>
    <m/>
    <m/>
  </r>
  <r>
    <n v="60"/>
    <x v="26"/>
    <s v="ロピニロール徐放錠２ｍｇ「トーワ」"/>
    <s v="【般】ロピニロール徐放錠２ｍｇ"/>
    <s v="２ｍｇ１錠"/>
    <s v="東和薬品"/>
    <m/>
    <m/>
  </r>
  <r>
    <n v="61"/>
    <x v="27"/>
    <s v="エチゾラム錠０．５ｍｇ「ＥＭＥＣ」"/>
    <s v="【般】エチゾラム錠０．５ｍｇ"/>
    <s v="０．５ｍｇ１錠"/>
    <s v="サンノーバ"/>
    <m/>
    <m/>
  </r>
  <r>
    <n v="62"/>
    <x v="27"/>
    <s v="エチゾラム錠０．５ｍｇ「ＪＧ」"/>
    <s v="【般】エチゾラム錠０．５ｍｇ"/>
    <s v="０．５ｍｇ１錠"/>
    <s v="長生堂"/>
    <m/>
    <m/>
  </r>
  <r>
    <n v="63"/>
    <x v="27"/>
    <s v="エチゾラム錠０．５ｍｇ「ＫＮ」"/>
    <s v="【般】エチゾラム錠０．５ｍｇ"/>
    <s v="０．５ｍｇ１錠"/>
    <s v="小林化工"/>
    <m/>
    <m/>
  </r>
  <r>
    <n v="64"/>
    <x v="27"/>
    <s v="エチゾラム錠０．５ｍｇ「ＮＰ」"/>
    <s v="【般】エチゾラム錠０．５ｍｇ"/>
    <s v="０．５ｍｇ１錠"/>
    <s v="ニプロ"/>
    <m/>
    <m/>
  </r>
  <r>
    <n v="65"/>
    <x v="27"/>
    <s v="エチゾラム錠０．５ｍｇ「ＳＷ」"/>
    <s v="【般】エチゾラム錠０．５ｍｇ"/>
    <s v="０．５ｍｇ１錠"/>
    <s v="メディサ新薬"/>
    <m/>
    <m/>
  </r>
  <r>
    <n v="66"/>
    <x v="27"/>
    <s v="エチゾラム錠０．５ｍｇ「ＴＣＫ」"/>
    <s v="【般】エチゾラム錠０．５ｍｇ"/>
    <s v="０．５ｍｇ１錠"/>
    <s v="辰巳化学"/>
    <m/>
    <m/>
  </r>
  <r>
    <n v="67"/>
    <x v="27"/>
    <s v="エチゾラム錠０．５ｍｇ「アメル」"/>
    <s v="【般】エチゾラム錠０．５ｍｇ"/>
    <s v="０．５ｍｇ１錠"/>
    <s v="共和薬工"/>
    <m/>
    <m/>
  </r>
  <r>
    <n v="68"/>
    <x v="27"/>
    <s v="エチゾラム錠０．５ｍｇ「オーハラ」"/>
    <s v="【般】エチゾラム錠０．５ｍｇ"/>
    <s v="０．５ｍｇ１錠"/>
    <s v="大原薬品工業"/>
    <m/>
    <m/>
  </r>
  <r>
    <n v="69"/>
    <x v="27"/>
    <s v="エチゾラム錠０．５ｍｇ「クニヒロ」"/>
    <s v="【般】エチゾラム錠０．５ｍｇ"/>
    <s v="０．５ｍｇ１錠"/>
    <s v="皇漢堂製薬"/>
    <m/>
    <m/>
  </r>
  <r>
    <n v="70"/>
    <x v="27"/>
    <s v="エチゾラム錠０．５ｍｇ「ツルハラ」"/>
    <s v="【般】エチゾラム錠０．５ｍｇ"/>
    <s v="０．５ｍｇ１錠"/>
    <s v="鶴原製薬"/>
    <m/>
    <m/>
  </r>
  <r>
    <n v="71"/>
    <x v="27"/>
    <s v="エチゾラム錠０．５ｍｇ「トーワ」"/>
    <s v="【般】エチゾラム錠０．５ｍｇ"/>
    <s v="０．５ｍｇ１錠"/>
    <s v="東和薬品"/>
    <m/>
    <m/>
  </r>
  <r>
    <n v="72"/>
    <x v="27"/>
    <s v="エチゾラム錠０．５ｍｇ「フジナガ」"/>
    <s v="【般】エチゾラム錠０．５ｍｇ"/>
    <s v="０．５ｍｇ１錠"/>
    <s v="藤永製薬"/>
    <m/>
    <m/>
  </r>
  <r>
    <n v="73"/>
    <x v="27"/>
    <s v="エチゾラム錠０．５ｍｇ「日医工」"/>
    <s v="【般】エチゾラム錠０．５ｍｇ"/>
    <s v="０．５ｍｇ１錠"/>
    <s v="日医工"/>
    <m/>
    <m/>
  </r>
  <r>
    <n v="74"/>
    <x v="27"/>
    <s v="エチゾラム錠０．５ｍｇ「日新」"/>
    <s v="【般】エチゾラム錠０．５ｍｇ"/>
    <s v="０．５ｍｇ１錠"/>
    <s v="日新（山形）"/>
    <m/>
    <m/>
  </r>
  <r>
    <n v="75"/>
    <x v="27"/>
    <s v="エチゾラム錠０．５ｍｇ「武田テバ」"/>
    <s v="【般】エチゾラム錠０．５ｍｇ"/>
    <s v="０．５ｍｇ１錠"/>
    <s v="武田テバ薬品"/>
    <m/>
    <m/>
  </r>
  <r>
    <n v="76"/>
    <x v="28"/>
    <s v="トラゾドン塩酸塩錠２５ｍｇ「アメル」"/>
    <s v="【般】トラゾドン塩酸塩錠２５ｍｇ"/>
    <s v="２５ｍｇ１錠"/>
    <s v="共和薬工"/>
    <m/>
    <m/>
  </r>
  <r>
    <n v="77"/>
    <x v="29"/>
    <s v="リスペリドンＯＤ錠１ｍｇ「ヨシトミ」"/>
    <s v="【般】リスペリドン口腔内崩壊錠１ｍｇ"/>
    <s v="１ｍｇ１錠"/>
    <s v="全星薬品工業"/>
    <m/>
    <m/>
  </r>
  <r>
    <n v="78"/>
    <x v="30"/>
    <s v="リスペリドン内用液１ｍｇ／ｍＬ「ＭＥＥＫ」　０．１％"/>
    <s v="【般】リスペリドン経口液０．１％"/>
    <s v="０．１％１ｍＬ"/>
    <s v="小林化工"/>
    <m/>
    <m/>
  </r>
  <r>
    <n v="79"/>
    <x v="30"/>
    <s v="リスペリドン内用液１ｍｇ／ｍＬ「アメル」　０．１％"/>
    <s v="【般】リスペリドン経口液０．１％"/>
    <s v="０．１％１ｍＬ"/>
    <s v="共和薬工"/>
    <m/>
    <m/>
  </r>
  <r>
    <n v="80"/>
    <x v="30"/>
    <s v="リスペリドン内用液１ｍｇ／ｍＬ「タカタ」　０．１％"/>
    <s v="【般】リスペリドン経口液０．１％"/>
    <s v="０．１％１ｍＬ"/>
    <s v="高田製薬"/>
    <m/>
    <m/>
  </r>
  <r>
    <n v="81"/>
    <x v="31"/>
    <s v="パロキセチン錠１０ｍｇ「ファイザー」"/>
    <s v="【般】パロキセチン錠１０ｍｇ"/>
    <s v="１０ｍｇ１錠"/>
    <s v="ファイザー"/>
    <m/>
    <m/>
  </r>
  <r>
    <n v="82"/>
    <x v="32"/>
    <s v="クエチアピン錠２５ｍｇ「ＤＳＥＰ」"/>
    <s v="【般】クエチアピン錠２５ｍｇ"/>
    <s v="２５ｍｇ１錠"/>
    <s v="第一三共エスファ"/>
    <m/>
    <m/>
  </r>
  <r>
    <n v="83"/>
    <x v="33"/>
    <s v="クエチアピン錠１００ｍｇ「ＭＥＥＫ」"/>
    <s v="【般】クエチアピン錠１００ｍｇ"/>
    <s v="１００ｍｇ１錠"/>
    <s v="小林化工"/>
    <m/>
    <m/>
  </r>
  <r>
    <n v="84"/>
    <x v="33"/>
    <s v="クエチアピン錠１００ｍｇ「アメル」"/>
    <s v="【般】クエチアピン錠１００ｍｇ"/>
    <s v="１００ｍｇ１錠"/>
    <s v="共和薬工"/>
    <m/>
    <m/>
  </r>
  <r>
    <n v="85"/>
    <x v="33"/>
    <s v="クエチアピン錠１００ｍｇ「サンド」"/>
    <s v="【般】クエチアピン錠１００ｍｇ"/>
    <s v="１００ｍｇ１錠"/>
    <s v="サンド"/>
    <m/>
    <m/>
  </r>
  <r>
    <n v="86"/>
    <x v="33"/>
    <s v="クエチアピン錠１００ｍｇ「トーワ」"/>
    <s v="【般】クエチアピン錠１００ｍｇ"/>
    <s v="１００ｍｇ１錠"/>
    <s v="東和薬品"/>
    <m/>
    <m/>
  </r>
  <r>
    <n v="87"/>
    <x v="33"/>
    <s v="クエチアピン錠１００ｍｇ「ファイザー」"/>
    <s v="【般】クエチアピン錠１００ｍｇ"/>
    <s v="１００ｍｇ１錠"/>
    <s v="ファイザー"/>
    <m/>
    <m/>
  </r>
  <r>
    <n v="88"/>
    <x v="33"/>
    <s v="クエチアピン錠１００ｍｇ「日医工」"/>
    <s v="【般】クエチアピン錠１００ｍｇ"/>
    <s v="１００ｍｇ１錠"/>
    <s v="日医工"/>
    <m/>
    <m/>
  </r>
  <r>
    <n v="89"/>
    <x v="34"/>
    <s v="アリピプラゾールＯＤ錠３ｍｇ「明治」"/>
    <s v="【般】アリピプラゾール口腔内崩壊錠３ｍｇ"/>
    <s v="３ｍｇ１錠"/>
    <s v="ＭｅｉｊｉＳｅｉｋａファルマ"/>
    <m/>
    <m/>
  </r>
  <r>
    <n v="90"/>
    <x v="35"/>
    <s v="セルトラリンＯＤ錠２５ｍｇ「トーワ」"/>
    <s v="【般】セルトラリン口腔内崩壊錠２５ｍｇ"/>
    <s v="２５ｍｇ１錠"/>
    <s v="東和薬品"/>
    <m/>
    <m/>
  </r>
  <r>
    <n v="91"/>
    <x v="36"/>
    <s v="ミルタザピンＯＤ錠１５ｍｇ「サワイ」"/>
    <s v="【般】ミルタザピン口腔内崩壊錠１５ｍｇ"/>
    <s v="１５ｍｇ１錠"/>
    <s v="沢井製薬"/>
    <m/>
    <m/>
  </r>
  <r>
    <n v="92"/>
    <x v="37"/>
    <s v="ピーエイ配合錠"/>
    <s v="【般】プロメタジン６．７５ｍｇ等配合非ピリン系感冒剤"/>
    <s v="１錠"/>
    <s v="全星薬品工業"/>
    <m/>
    <m/>
  </r>
  <r>
    <n v="93"/>
    <x v="38"/>
    <s v="ドネペジル塩酸塩ＯＤ錠５ｍｇ「日医工」"/>
    <s v="【般】ドネペジル塩酸塩口腔内崩壊錠５ｍｇ"/>
    <s v="５ｍｇ１錠"/>
    <s v="日医工"/>
    <m/>
    <m/>
  </r>
  <r>
    <n v="94"/>
    <x v="39"/>
    <s v="メマンチン塩酸塩ＯＤ錠１０ｍｇ「ＤＳＥＰ」"/>
    <s v="【般】メマンチン塩酸塩口腔内崩壊錠１０ｍｇ"/>
    <s v="１０ｍｇ１錠"/>
    <s v="第一三共エスファ"/>
    <m/>
    <m/>
  </r>
  <r>
    <n v="95"/>
    <x v="40"/>
    <s v="メマンチン塩酸塩ＯＤ錠２０ｍｇ「ＤＳＥＰ」"/>
    <s v="【般】メマンチン塩酸塩口腔内崩壊錠２０ｍｇ"/>
    <s v="２０ｍｇ１錠"/>
    <s v="第一三共エスファ"/>
    <m/>
    <m/>
  </r>
  <r>
    <n v="96"/>
    <x v="41"/>
    <s v="エダラボン点滴静注液３０ｍｇバッグ「明治」　１００ｍＬ"/>
    <m/>
    <s v="３０ｍｇ１００ｍＬ１キット"/>
    <s v="ＭｅｉｊｉＳｅｉｋａファルマ"/>
    <m/>
    <m/>
  </r>
  <r>
    <n v="97"/>
    <x v="42"/>
    <s v="アネトカインビスカス２％"/>
    <m/>
    <s v="２％１ｍＬ"/>
    <s v="小林化工"/>
    <m/>
    <m/>
  </r>
  <r>
    <n v="98"/>
    <x v="43"/>
    <s v="キシロカイン注シリンジ１％　１０ｍＬ"/>
    <m/>
    <s v="１％１０ｍＬ１筒"/>
    <s v="ニプロ"/>
    <m/>
    <m/>
  </r>
  <r>
    <n v="99"/>
    <x v="43"/>
    <s v="キシロカイン注シリンジ１％　１０ｍＬ"/>
    <m/>
    <s v="１％１０ｍＬ１筒"/>
    <s v="ニプロファーマ"/>
    <m/>
    <m/>
  </r>
  <r>
    <n v="100"/>
    <x v="44"/>
    <s v="アネトカインゼリー２％"/>
    <m/>
    <s v="２％１ｍＬ"/>
    <s v="小林化工"/>
    <m/>
    <m/>
  </r>
  <r>
    <n v="101"/>
    <x v="45"/>
    <s v="キシロカインポンプスプレー８％"/>
    <m/>
    <s v="１ｇ"/>
    <s v="アストラゼネカ"/>
    <m/>
    <m/>
  </r>
  <r>
    <n v="102"/>
    <x v="45"/>
    <s v="キシロカインポンプスプレー８％"/>
    <m/>
    <s v="１ｇ"/>
    <s v="アスペンジャパン"/>
    <m/>
    <m/>
  </r>
  <r>
    <n v="103"/>
    <x v="46"/>
    <s v="リドカインテープ１８ｍｇ「ＮＰ」　３０．５ｍｍ×５０．０ｍｍ"/>
    <s v="【般】リドカインテープ１８ｍｇ（３０．５×５０．０ｍｍ）"/>
    <s v="（１８ｍｇ）３０．５ｍｍ×５０．０ｍｍ１枚"/>
    <s v="ニプロ"/>
    <m/>
    <m/>
  </r>
  <r>
    <n v="104"/>
    <x v="46"/>
    <s v="リドカインテープ１８ｍｇ「ＹＰ」　３０．５ｍｍ×５０．０ｍｍ"/>
    <s v="【般】リドカインテープ１８ｍｇ（３０．５×５０．０ｍｍ）"/>
    <s v="（１８ｍｇ）３０．５ｍｍ×５０．０ｍｍ１枚"/>
    <s v="祐徳薬品"/>
    <m/>
    <m/>
  </r>
  <r>
    <n v="105"/>
    <x v="46"/>
    <s v="リドカインテープ１８ｍｇ「ニプロ」　３０．５ｍｍ×５０．０ｍｍ"/>
    <s v="【般】リドカインテープ１８ｍｇ（３０．５×５０．０ｍｍ）"/>
    <s v="（１８ｍｇ）３０．５ｍｍ×５０．０ｍｍ１枚"/>
    <s v="ニプロパッチ"/>
    <m/>
    <m/>
  </r>
  <r>
    <n v="106"/>
    <x v="47"/>
    <s v="ベクロニウム静注用４ｍｇ「Ｆ」　（溶解液付）"/>
    <m/>
    <s v="４ｍｇ１管（溶解液付）"/>
    <s v="富士製薬工業"/>
    <m/>
    <m/>
  </r>
  <r>
    <n v="107"/>
    <x v="48"/>
    <s v="ブチルスコポラミン臭化物錠１０ｍｇ「ツルハラ」"/>
    <s v="【般】ブチルスコポラミン臭化物錠１０ｍｇ"/>
    <s v="１０ｍｇ１錠"/>
    <s v="鶴原製薬"/>
    <m/>
    <m/>
  </r>
  <r>
    <n v="108"/>
    <x v="49"/>
    <s v="ブチルスコポラミン臭化物注２０ｍｇ「日医工」　２％１ｍＬ"/>
    <m/>
    <s v="２％１ｍＬ１管"/>
    <s v="日医工ファーマ"/>
    <m/>
    <m/>
  </r>
  <r>
    <n v="109"/>
    <x v="50"/>
    <s v="エペナルド錠５０ｍｇ"/>
    <s v="【般】エペリゾン塩酸塩錠５０ｍｇ"/>
    <s v="５０ｍｇ１錠"/>
    <s v="武田テバファーマ"/>
    <m/>
    <m/>
  </r>
  <r>
    <n v="110"/>
    <x v="50"/>
    <s v="エペリゾン塩酸塩錠５０ｍｇ「ＫＮ」"/>
    <s v="【般】エペリゾン塩酸塩錠５０ｍｇ"/>
    <s v="５０ｍｇ１錠"/>
    <s v="小林化工"/>
    <m/>
    <m/>
  </r>
  <r>
    <n v="111"/>
    <x v="50"/>
    <s v="エペリゾン塩酸塩錠５０ｍｇ「ＮＰ」"/>
    <s v="【般】エペリゾン塩酸塩錠５０ｍｇ"/>
    <s v="５０ｍｇ１錠"/>
    <s v="ニプロ"/>
    <m/>
    <m/>
  </r>
  <r>
    <n v="112"/>
    <x v="50"/>
    <s v="エペリゾン塩酸塩錠５０ｍｇ「ＴＣＫ」"/>
    <s v="【般】エペリゾン塩酸塩錠５０ｍｇ"/>
    <s v="５０ｍｇ１錠"/>
    <s v="辰巳化学"/>
    <m/>
    <m/>
  </r>
  <r>
    <n v="113"/>
    <x v="50"/>
    <s v="エペリゾン塩酸塩錠５０ｍｇ「あすか」"/>
    <s v="【般】エペリゾン塩酸塩錠５０ｍｇ"/>
    <s v="５０ｍｇ１錠"/>
    <s v="あすか製薬"/>
    <m/>
    <m/>
  </r>
  <r>
    <n v="114"/>
    <x v="50"/>
    <s v="エペリゾン塩酸塩錠５０ｍｇ「アメル」"/>
    <s v="【般】エペリゾン塩酸塩錠５０ｍｇ"/>
    <s v="５０ｍｇ１錠"/>
    <s v="共和薬工"/>
    <m/>
    <m/>
  </r>
  <r>
    <n v="115"/>
    <x v="50"/>
    <s v="エペリゾン塩酸塩錠５０ｍｇ「ツルハラ」"/>
    <s v="【般】エペリゾン塩酸塩錠５０ｍｇ"/>
    <s v="５０ｍｇ１錠"/>
    <s v="鶴原製薬"/>
    <m/>
    <m/>
  </r>
  <r>
    <n v="116"/>
    <x v="50"/>
    <s v="エペリゾン塩酸塩錠５０ｍｇ「テバ」"/>
    <s v="【般】エペリゾン塩酸塩錠５０ｍｇ"/>
    <s v="５０ｍｇ１錠"/>
    <s v="武田テバファーマ"/>
    <m/>
    <m/>
  </r>
  <r>
    <n v="117"/>
    <x v="50"/>
    <s v="エペリゾン塩酸塩錠５０ｍｇ「トーワ」"/>
    <s v="【般】エペリゾン塩酸塩錠５０ｍｇ"/>
    <s v="５０ｍｇ１錠"/>
    <s v="東和薬品"/>
    <m/>
    <m/>
  </r>
  <r>
    <n v="118"/>
    <x v="50"/>
    <s v="エペリゾン塩酸塩錠５０ｍｇ「旭化成」"/>
    <s v="【般】エペリゾン塩酸塩錠５０ｍｇ"/>
    <s v="５０ｍｇ１錠"/>
    <s v="旭化成ファーマ"/>
    <m/>
    <m/>
  </r>
  <r>
    <n v="119"/>
    <x v="50"/>
    <s v="エペリゾン塩酸塩錠５０ｍｇ「日医工」"/>
    <s v="【般】エペリゾン塩酸塩錠５０ｍｇ"/>
    <s v="５０ｍｇ１錠"/>
    <s v="日医工"/>
    <m/>
    <m/>
  </r>
  <r>
    <n v="120"/>
    <x v="50"/>
    <s v="エペリゾン塩酸塩錠５０ｍｇ「日新」"/>
    <s v="【般】エペリゾン塩酸塩錠５０ｍｇ"/>
    <s v="５０ｍｇ１錠"/>
    <s v="日新（山形）"/>
    <m/>
    <m/>
  </r>
  <r>
    <n v="121"/>
    <x v="50"/>
    <s v="エボントン錠「５０」　５０ｍｇ"/>
    <s v="【般】エペリゾン塩酸塩錠５０ｍｇ"/>
    <s v="５０ｍｇ１錠"/>
    <s v="辰巳化学"/>
    <m/>
    <m/>
  </r>
  <r>
    <n v="122"/>
    <x v="50"/>
    <s v="ホマライト錠５０ｍｇ"/>
    <s v="【般】エペリゾン塩酸塩錠５０ｍｇ"/>
    <s v="５０ｍｇ１錠"/>
    <s v="日新（山形）"/>
    <m/>
    <m/>
  </r>
  <r>
    <n v="123"/>
    <x v="50"/>
    <s v="ミオナベース錠５０ｍｇ"/>
    <s v="【般】エペリゾン塩酸塩錠５０ｍｇ"/>
    <s v="５０ｍｇ１錠"/>
    <s v="あゆみ製薬"/>
    <m/>
    <m/>
  </r>
  <r>
    <n v="124"/>
    <x v="50"/>
    <s v="ミオナベース錠５０ｍｇ"/>
    <s v="【般】エペリゾン塩酸塩錠５０ｍｇ"/>
    <s v="５０ｍｇ１錠"/>
    <s v="寿"/>
    <m/>
    <m/>
  </r>
  <r>
    <n v="125"/>
    <x v="50"/>
    <s v="ミオリラーク錠５０ｍｇ"/>
    <s v="【般】エペリゾン塩酸塩錠５０ｍｇ"/>
    <s v="５０ｍｇ１錠"/>
    <s v="共和薬工"/>
    <m/>
    <m/>
  </r>
  <r>
    <n v="126"/>
    <x v="51"/>
    <s v="アズレン点眼液０．０２％「わかもと」　５ｍＬ"/>
    <s v="【般】アズレンスルホン酸Ｎａ点眼液０．０２％５ｍＬ"/>
    <s v="０．０２％５ｍＬ１瓶"/>
    <s v="わかもと"/>
    <m/>
    <m/>
  </r>
  <r>
    <n v="127"/>
    <x v="52"/>
    <s v="カリーユニ点眼液０．００５％　５ｍＬ"/>
    <s v="【般】ピレノキシン点眼液０．００５％５ｍＬ"/>
    <s v="０．００５％５ｍＬ１瓶"/>
    <s v="参天製薬"/>
    <m/>
    <m/>
  </r>
  <r>
    <n v="128"/>
    <x v="53"/>
    <s v="シアノコバラミン点眼液０．０２％「杏林」　５ｍＬ"/>
    <s v="【般】シアノコバラミン点眼液０．０２％"/>
    <s v="０．０２％５ｍＬ１瓶"/>
    <s v="キョーリンリメディオ"/>
    <m/>
    <m/>
  </r>
  <r>
    <n v="129"/>
    <x v="54"/>
    <s v="ティアバランス点眼液０．１％　５ｍＬ"/>
    <s v="【般】ヒアルロン酸Ｎａ点眼液０．１％５ｍＬ"/>
    <s v="０．１％５ｍＬ１瓶"/>
    <s v="千寿製薬"/>
    <m/>
    <m/>
  </r>
  <r>
    <n v="130"/>
    <x v="55"/>
    <s v="プロラノン点眼液０．１％"/>
    <s v="【般】プラノプロフェン点眼液０．１％"/>
    <s v="０．１％１ｍＬ"/>
    <s v="参天製薬"/>
    <m/>
    <m/>
  </r>
  <r>
    <n v="131"/>
    <x v="56"/>
    <s v="レボフロキサシン点眼液１．５％「ファイザー」"/>
    <s v="【般】レボフロキサシン点眼液１．５％"/>
    <s v="１．５％１ｍＬ"/>
    <s v="ファイザー"/>
    <m/>
    <m/>
  </r>
  <r>
    <n v="132"/>
    <x v="57"/>
    <s v="ベタヒスチンメシル酸塩錠６ｍｇ「ＣＥＯ」"/>
    <s v="【般】ベタヒスチンメシル酸塩錠６ｍｇ"/>
    <s v="６ｍｇ１錠"/>
    <s v="セオリアファーマ"/>
    <m/>
    <m/>
  </r>
  <r>
    <n v="133"/>
    <x v="57"/>
    <s v="ベタヒスチンメシル酸塩錠６ｍｇ「ＪＤ」"/>
    <s v="【般】ベタヒスチンメシル酸塩錠６ｍｇ"/>
    <s v="６ｍｇ１錠"/>
    <s v="ジェイドルフ製薬"/>
    <m/>
    <m/>
  </r>
  <r>
    <n v="134"/>
    <x v="57"/>
    <s v="ベタヒスチンメシル酸塩錠６ｍｇ「ＴＣＫ」"/>
    <s v="【般】ベタヒスチンメシル酸塩錠６ｍｇ"/>
    <s v="６ｍｇ１錠"/>
    <s v="辰巳化学"/>
    <m/>
    <m/>
  </r>
  <r>
    <n v="135"/>
    <x v="57"/>
    <s v="ベタヒスチンメシル酸塩錠６ｍｇ「ＴＳＵ」"/>
    <s v="【般】ベタヒスチンメシル酸塩錠６ｍｇ"/>
    <s v="６ｍｇ１錠"/>
    <s v="鶴原製薬"/>
    <m/>
    <m/>
  </r>
  <r>
    <n v="136"/>
    <x v="57"/>
    <s v="ベタヒスチンメシル酸塩錠６ｍｇ「イセイ」"/>
    <s v="【般】ベタヒスチンメシル酸塩錠６ｍｇ"/>
    <s v="６ｍｇ１錠"/>
    <s v="コーアイセイ"/>
    <m/>
    <m/>
  </r>
  <r>
    <n v="137"/>
    <x v="57"/>
    <s v="ベタヒスチンメシル酸塩錠６ｍｇ「テバ」"/>
    <s v="【般】ベタヒスチンメシル酸塩錠６ｍｇ"/>
    <s v="６ｍｇ１錠"/>
    <s v="武田テバ薬品"/>
    <m/>
    <m/>
  </r>
  <r>
    <n v="138"/>
    <x v="57"/>
    <s v="ベタヒスチンメシル酸塩錠６ｍｇ「日医工」"/>
    <s v="【般】ベタヒスチンメシル酸塩錠６ｍｇ"/>
    <s v="６ｍｇ１錠"/>
    <s v="日医工"/>
    <m/>
    <m/>
  </r>
  <r>
    <n v="139"/>
    <x v="58"/>
    <s v="メチルジゴキシン錠０．１ｍｇ「タイヨー」"/>
    <s v="【般】メチルジゴキシン錠０．１ｍｇ"/>
    <s v="０．１ｍｇ１錠"/>
    <s v="武田テバファーマ"/>
    <m/>
    <m/>
  </r>
  <r>
    <n v="140"/>
    <x v="59"/>
    <s v="メチルジゴキシン錠０．０５ｍｇ「タイヨー」"/>
    <m/>
    <s v="０．０５ｍｇ１錠"/>
    <s v="武田テバファーマ"/>
    <m/>
    <m/>
  </r>
  <r>
    <n v="141"/>
    <x v="60"/>
    <s v="塩酸ドパミン注キット６００　０．３％２００ｍＬ"/>
    <m/>
    <s v="０．３％２００ｍＬ１袋"/>
    <s v="共和クリティケア"/>
    <m/>
    <m/>
  </r>
  <r>
    <n v="142"/>
    <x v="60"/>
    <s v="塩酸ドパミン注キット６００　０．３％２００ｍＬ"/>
    <m/>
    <s v="０．３％２００ｍＬ１袋"/>
    <s v="小林薬工"/>
    <m/>
    <m/>
  </r>
  <r>
    <n v="143"/>
    <x v="61"/>
    <s v="アテノリズム錠２５ｍｇ"/>
    <s v="【般】アテノロール錠２５ｍｇ"/>
    <s v="２５ｍｇ１錠"/>
    <s v="コーアイセイ"/>
    <m/>
    <m/>
  </r>
  <r>
    <n v="144"/>
    <x v="61"/>
    <s v="アテノロール錠２５ｍｇ「ＪＧ」"/>
    <s v="【般】アテノロール錠２５ｍｇ"/>
    <s v="２５ｍｇ１錠"/>
    <s v="長生堂"/>
    <m/>
    <m/>
  </r>
  <r>
    <n v="145"/>
    <x v="61"/>
    <s v="アテノロール錠２５ｍｇ「ＮｉｋＰ」"/>
    <s v="【般】アテノロール錠２５ｍｇ"/>
    <s v="２５ｍｇ１錠"/>
    <s v="日医工ファーマ"/>
    <m/>
    <m/>
  </r>
  <r>
    <n v="146"/>
    <x v="61"/>
    <s v="アテノロール錠２５ｍｇ「ＮＰ」"/>
    <s v="【般】アテノロール錠２５ｍｇ"/>
    <s v="２５ｍｇ１錠"/>
    <s v="ニプロ"/>
    <m/>
    <m/>
  </r>
  <r>
    <n v="147"/>
    <x v="61"/>
    <s v="アテノロール錠２５ｍｇ「イセイ」"/>
    <s v="【般】アテノロール錠２５ｍｇ"/>
    <s v="２５ｍｇ１錠"/>
    <s v="コーアイセイ"/>
    <m/>
    <m/>
  </r>
  <r>
    <n v="148"/>
    <x v="61"/>
    <s v="アテノロール錠２５ｍｇ「サワイ」"/>
    <s v="【般】アテノロール錠２５ｍｇ"/>
    <s v="２５ｍｇ１錠"/>
    <s v="沢井製薬"/>
    <m/>
    <m/>
  </r>
  <r>
    <n v="149"/>
    <x v="61"/>
    <s v="アテノロール錠２５ｍｇ「タイヨー」"/>
    <s v="【般】アテノロール錠２５ｍｇ"/>
    <s v="２５ｍｇ１錠"/>
    <s v="武田テバファーマ"/>
    <m/>
    <m/>
  </r>
  <r>
    <n v="150"/>
    <x v="61"/>
    <s v="アテノロール錠２５ｍｇ「ツルハラ」"/>
    <s v="【般】アテノロール錠２５ｍｇ"/>
    <s v="２５ｍｇ１錠"/>
    <s v="鶴原製薬"/>
    <m/>
    <m/>
  </r>
  <r>
    <n v="151"/>
    <x v="61"/>
    <s v="アテノロール錠２５ｍｇ「トーワ」"/>
    <s v="【般】アテノロール錠２５ｍｇ"/>
    <s v="２５ｍｇ１錠"/>
    <s v="東和薬品"/>
    <m/>
    <m/>
  </r>
  <r>
    <n v="152"/>
    <x v="61"/>
    <s v="アテノロール錠２５ｍｇ「ファイザー」"/>
    <s v="【般】アテノロール錠２５ｍｇ"/>
    <s v="２５ｍｇ１錠"/>
    <s v="ファイザー"/>
    <m/>
    <m/>
  </r>
  <r>
    <n v="153"/>
    <x v="61"/>
    <s v="アテノロール錠２５ｍｇ「日医工」"/>
    <s v="【般】アテノロール錠２５ｍｇ"/>
    <s v="２５ｍｇ１錠"/>
    <s v="日医工"/>
    <m/>
    <m/>
  </r>
  <r>
    <n v="154"/>
    <x v="61"/>
    <s v="アテノロール錠２５ｍｇ「日新」"/>
    <s v="【般】アテノロール錠２５ｍｇ"/>
    <s v="２５ｍｇ１錠"/>
    <s v="日新（山形）"/>
    <m/>
    <m/>
  </r>
  <r>
    <n v="155"/>
    <x v="61"/>
    <s v="アルセノール錠２５　２５ｍｇ"/>
    <s v="【般】アテノロール錠２５ｍｇ"/>
    <s v="２５ｍｇ１錠"/>
    <s v="原沢製薬工業"/>
    <m/>
    <m/>
  </r>
  <r>
    <n v="156"/>
    <x v="61"/>
    <s v="アルマイラー錠２５　２５ｍｇ"/>
    <s v="【般】アテノロール錠２５ｍｇ"/>
    <s v="２５ｍｇ１錠"/>
    <s v="武田テバ薬品"/>
    <m/>
    <m/>
  </r>
  <r>
    <n v="157"/>
    <x v="61"/>
    <s v="クシセミン錠２５ｍｇ"/>
    <s v="【般】アテノロール錠２５ｍｇ"/>
    <s v="２５ｍｇ１錠"/>
    <s v="辰巳化学"/>
    <m/>
    <m/>
  </r>
  <r>
    <n v="158"/>
    <x v="61"/>
    <s v="テノミロール錠２５ｍｇ"/>
    <s v="【般】アテノロール錠２５ｍｇ"/>
    <s v="２５ｍｇ１錠"/>
    <s v="小林化工"/>
    <m/>
    <m/>
  </r>
  <r>
    <n v="159"/>
    <x v="61"/>
    <s v="ミロベクト錠２５　２５ｍｇ"/>
    <s v="【般】アテノロール錠２５ｍｇ"/>
    <s v="２５ｍｇ１錠"/>
    <s v="テイコクメディックス"/>
    <m/>
    <m/>
  </r>
  <r>
    <n v="160"/>
    <x v="61"/>
    <s v="メゾルミン錠２５ｍｇ"/>
    <s v="【般】アテノロール錠２５ｍｇ"/>
    <s v="２５ｍｇ１錠"/>
    <s v="沢井製薬"/>
    <m/>
    <m/>
  </r>
  <r>
    <n v="161"/>
    <x v="61"/>
    <s v="メチニン錠２５ｍｇ"/>
    <s v="【般】アテノロール錠２５ｍｇ"/>
    <s v="２５ｍｇ１錠"/>
    <s v="日医工"/>
    <m/>
    <m/>
  </r>
  <r>
    <n v="162"/>
    <x v="62"/>
    <s v="アテノリズム錠５０ｍｇ"/>
    <s v="【般】アテノロール錠５０ｍｇ"/>
    <s v="５０ｍｇ１錠"/>
    <s v="コーアイセイ"/>
    <m/>
    <m/>
  </r>
  <r>
    <n v="163"/>
    <x v="62"/>
    <s v="アテノロール錠５０ｍｇ「ＪＧ」"/>
    <s v="【般】アテノロール錠５０ｍｇ"/>
    <s v="５０ｍｇ１錠"/>
    <s v="長生堂"/>
    <m/>
    <m/>
  </r>
  <r>
    <n v="164"/>
    <x v="62"/>
    <s v="アテノロール錠５０ｍｇ「ＮｉｋＰ」"/>
    <s v="【般】アテノロール錠５０ｍｇ"/>
    <s v="５０ｍｇ１錠"/>
    <s v="日医工ファーマ"/>
    <m/>
    <m/>
  </r>
  <r>
    <n v="165"/>
    <x v="62"/>
    <s v="アテノロール錠５０ｍｇ「ＮＰ」"/>
    <s v="【般】アテノロール錠５０ｍｇ"/>
    <s v="５０ｍｇ１錠"/>
    <s v="ニプロ"/>
    <m/>
    <m/>
  </r>
  <r>
    <n v="166"/>
    <x v="62"/>
    <s v="アテノロール錠５０ｍｇ「イセイ」"/>
    <s v="【般】アテノロール錠５０ｍｇ"/>
    <s v="５０ｍｇ１錠"/>
    <s v="コーアイセイ"/>
    <m/>
    <m/>
  </r>
  <r>
    <n v="167"/>
    <x v="62"/>
    <s v="アテノロール錠５０ｍｇ「サワイ」"/>
    <s v="【般】アテノロール錠５０ｍｇ"/>
    <s v="５０ｍｇ１錠"/>
    <s v="沢井製薬"/>
    <m/>
    <m/>
  </r>
  <r>
    <n v="168"/>
    <x v="62"/>
    <s v="アテノロール錠５０ｍｇ「タイヨー」"/>
    <s v="【般】アテノロール錠５０ｍｇ"/>
    <s v="５０ｍｇ１錠"/>
    <s v="武田テバファーマ"/>
    <m/>
    <m/>
  </r>
  <r>
    <n v="169"/>
    <x v="62"/>
    <s v="アテノロール錠５０ｍｇ「ツルハラ」"/>
    <s v="【般】アテノロール錠５０ｍｇ"/>
    <s v="５０ｍｇ１錠"/>
    <s v="鶴原製薬"/>
    <m/>
    <m/>
  </r>
  <r>
    <n v="170"/>
    <x v="62"/>
    <s v="アテノロール錠５０ｍｇ「トーワ」"/>
    <s v="【般】アテノロール錠５０ｍｇ"/>
    <s v="５０ｍｇ１錠"/>
    <s v="東和薬品"/>
    <m/>
    <m/>
  </r>
  <r>
    <n v="171"/>
    <x v="62"/>
    <s v="アテノロール錠５０ｍｇ「ファイザー」"/>
    <s v="【般】アテノロール錠５０ｍｇ"/>
    <s v="５０ｍｇ１錠"/>
    <s v="ファイザー"/>
    <m/>
    <m/>
  </r>
  <r>
    <n v="172"/>
    <x v="62"/>
    <s v="アテノロール錠５０ｍｇ「日医工」"/>
    <s v="【般】アテノロール錠５０ｍｇ"/>
    <s v="５０ｍｇ１錠"/>
    <s v="日医工"/>
    <m/>
    <m/>
  </r>
  <r>
    <n v="173"/>
    <x v="62"/>
    <s v="アテノロール錠５０ｍｇ「日新」"/>
    <s v="【般】アテノロール錠５０ｍｇ"/>
    <s v="５０ｍｇ１錠"/>
    <s v="日新（山形）"/>
    <m/>
    <m/>
  </r>
  <r>
    <n v="174"/>
    <x v="62"/>
    <s v="アルセノール錠５０　５０ｍｇ"/>
    <s v="【般】アテノロール錠５０ｍｇ"/>
    <s v="５０ｍｇ１錠"/>
    <s v="原沢製薬工業"/>
    <m/>
    <m/>
  </r>
  <r>
    <n v="175"/>
    <x v="62"/>
    <s v="アルマイラー錠５０　５０ｍｇ"/>
    <s v="【般】アテノロール錠５０ｍｇ"/>
    <s v="５０ｍｇ１錠"/>
    <s v="武田テバ薬品"/>
    <m/>
    <m/>
  </r>
  <r>
    <n v="176"/>
    <x v="62"/>
    <s v="クシセミン錠５０ｍｇ"/>
    <s v="【般】アテノロール錠５０ｍｇ"/>
    <s v="５０ｍｇ１錠"/>
    <s v="辰巳化学"/>
    <m/>
    <m/>
  </r>
  <r>
    <n v="177"/>
    <x v="62"/>
    <s v="テノミロール錠５０ｍｇ"/>
    <s v="【般】アテノロール錠５０ｍｇ"/>
    <s v="５０ｍｇ１錠"/>
    <s v="小林化工"/>
    <m/>
    <m/>
  </r>
  <r>
    <n v="178"/>
    <x v="62"/>
    <s v="メゾルミン錠５０ｍｇ"/>
    <s v="【般】アテノロール錠５０ｍｇ"/>
    <s v="５０ｍｇ１錠"/>
    <s v="沢井製薬"/>
    <m/>
    <m/>
  </r>
  <r>
    <n v="179"/>
    <x v="62"/>
    <s v="メチニン錠５０ｍｇ"/>
    <s v="【般】アテノロール錠５０ｍｇ"/>
    <s v="５０ｍｇ１錠"/>
    <s v="日医工"/>
    <m/>
    <m/>
  </r>
  <r>
    <n v="180"/>
    <x v="62"/>
    <s v="リスモリース錠５０ｍｇ"/>
    <s v="【般】アテノロール錠５０ｍｇ"/>
    <s v="５０ｍｇ１錠"/>
    <s v="ニプロジェネファ"/>
    <m/>
    <m/>
  </r>
  <r>
    <n v="181"/>
    <x v="63"/>
    <s v="ウェルビー錠２．５ｍｇ"/>
    <s v="【般】ビソプロロールフマル酸塩錠２．５ｍｇ"/>
    <s v="２．５ｍｇ１錠"/>
    <s v="サンド"/>
    <m/>
    <m/>
  </r>
  <r>
    <n v="182"/>
    <x v="63"/>
    <s v="ビソプロロールフマル酸塩錠２．５ｍｇ「ＪＧ」"/>
    <s v="【般】ビソプロロールフマル酸塩錠２．５ｍｇ"/>
    <s v="２．５ｍｇ１錠"/>
    <s v="日本ジェネリック"/>
    <m/>
    <m/>
  </r>
  <r>
    <n v="183"/>
    <x v="63"/>
    <s v="ビソプロロールフマル酸塩錠２．５ｍｇ「ＺＥ」"/>
    <s v="【般】ビソプロロールフマル酸塩錠２．５ｍｇ"/>
    <s v="２．５ｍｇ１錠"/>
    <s v="全星薬品工業"/>
    <m/>
    <m/>
  </r>
  <r>
    <n v="184"/>
    <x v="63"/>
    <s v="ビソプロロールフマル酸塩錠２．５ｍｇ「サワイ」"/>
    <s v="【般】ビソプロロールフマル酸塩錠２．５ｍｇ"/>
    <s v="２．５ｍｇ１錠"/>
    <s v="沢井製薬"/>
    <m/>
    <m/>
  </r>
  <r>
    <n v="185"/>
    <x v="63"/>
    <s v="ビソプロロールフマル酸塩錠２．５ｍｇ「サンド」"/>
    <s v="【般】ビソプロロールフマル酸塩錠２．５ｍｇ"/>
    <s v="２．５ｍｇ１錠"/>
    <s v="サンド"/>
    <m/>
    <m/>
  </r>
  <r>
    <n v="186"/>
    <x v="63"/>
    <s v="ビソプロロールフマル酸塩錠２．５ｍｇ「タイヨー」"/>
    <s v="【般】ビソプロロールフマル酸塩錠２．５ｍｇ"/>
    <s v="２．５ｍｇ１錠"/>
    <s v="武田テバファーマ"/>
    <m/>
    <m/>
  </r>
  <r>
    <n v="187"/>
    <x v="63"/>
    <s v="ビソプロロールフマル酸塩錠２．５ｍｇ「テバ」"/>
    <s v="【般】ビソプロロールフマル酸塩錠２．５ｍｇ"/>
    <s v="２．５ｍｇ１錠"/>
    <s v="武田テバファーマ"/>
    <m/>
    <m/>
  </r>
  <r>
    <n v="188"/>
    <x v="63"/>
    <s v="ビソプロロールフマル酸塩錠２．５ｍｇ「トーワ」"/>
    <s v="【般】ビソプロロールフマル酸塩錠２．５ｍｇ"/>
    <s v="２．５ｍｇ１錠"/>
    <s v="東和薬品"/>
    <m/>
    <m/>
  </r>
  <r>
    <n v="189"/>
    <x v="63"/>
    <s v="ビソプロロールフマル酸塩錠２．５ｍｇ「日医工」"/>
    <s v="【般】ビソプロロールフマル酸塩錠２．５ｍｇ"/>
    <s v="２．５ｍｇ１錠"/>
    <s v="日医工"/>
    <m/>
    <m/>
  </r>
  <r>
    <n v="190"/>
    <x v="63"/>
    <s v="ビソプロロールフマル酸塩錠２．５ｍｇ「日新」"/>
    <s v="【般】ビソプロロールフマル酸塩錠２．５ｍｇ"/>
    <s v="２．５ｍｇ１錠"/>
    <s v="日新（山形）"/>
    <m/>
    <m/>
  </r>
  <r>
    <n v="191"/>
    <x v="63"/>
    <s v="メインハーツ錠２．５　２．５ｍｇ"/>
    <s v="【般】ビソプロロールフマル酸塩錠２．５ｍｇ"/>
    <s v="２．５ｍｇ１錠"/>
    <s v="日医工"/>
    <m/>
    <m/>
  </r>
  <r>
    <n v="192"/>
    <x v="63"/>
    <s v="ルーク錠２．５　２．５ｍｇ"/>
    <s v="【般】ビソプロロールフマル酸塩錠２．５ｍｇ"/>
    <s v="２．５ｍｇ１錠"/>
    <s v="全星薬品工業"/>
    <m/>
    <m/>
  </r>
  <r>
    <n v="193"/>
    <x v="64"/>
    <s v="ウェルビー錠０．６２５ｍｇ"/>
    <s v="【般】ビソプロロールフマル酸塩錠０．６２５ｍｇ"/>
    <s v="０．６２５ｍｇ１錠"/>
    <s v="サンド"/>
    <m/>
    <m/>
  </r>
  <r>
    <n v="194"/>
    <x v="64"/>
    <s v="ビソプロロールフマル酸塩錠０．６２５ｍｇ「ＪＧ」"/>
    <s v="【般】ビソプロロールフマル酸塩錠０．６２５ｍｇ"/>
    <s v="０．６２５ｍｇ１錠"/>
    <s v="日本ジェネリック"/>
    <m/>
    <m/>
  </r>
  <r>
    <n v="195"/>
    <x v="64"/>
    <s v="ビソプロロールフマル酸塩錠０．６２５ｍｇ「ＺＥ」"/>
    <s v="【般】ビソプロロールフマル酸塩錠０．６２５ｍｇ"/>
    <s v="０．６２５ｍｇ１錠"/>
    <s v="全星薬品工業"/>
    <m/>
    <m/>
  </r>
  <r>
    <n v="196"/>
    <x v="64"/>
    <s v="ビソプロロールフマル酸塩錠０．６２５ｍｇ「サワイ」"/>
    <s v="【般】ビソプロロールフマル酸塩錠０．６２５ｍｇ"/>
    <s v="０．６２５ｍｇ１錠"/>
    <s v="沢井製薬"/>
    <m/>
    <m/>
  </r>
  <r>
    <n v="197"/>
    <x v="64"/>
    <s v="ビソプロロールフマル酸塩錠０．６２５ｍｇ「サンド」"/>
    <s v="【般】ビソプロロールフマル酸塩錠０．６２５ｍｇ"/>
    <s v="０．６２５ｍｇ１錠"/>
    <s v="サンド"/>
    <m/>
    <m/>
  </r>
  <r>
    <n v="198"/>
    <x v="64"/>
    <s v="ビソプロロールフマル酸塩錠０．６２５ｍｇ「テバ」"/>
    <s v="【般】ビソプロロールフマル酸塩錠０．６２５ｍｇ"/>
    <s v="０．６２５ｍｇ１錠"/>
    <s v="武田テバファーマ"/>
    <m/>
    <m/>
  </r>
  <r>
    <n v="199"/>
    <x v="64"/>
    <s v="ビソプロロールフマル酸塩錠０．６２５ｍｇ「トーワ」"/>
    <s v="【般】ビソプロロールフマル酸塩錠０．６２５ｍｇ"/>
    <s v="０．６２５ｍｇ１錠"/>
    <s v="東和薬品"/>
    <m/>
    <m/>
  </r>
  <r>
    <n v="200"/>
    <x v="64"/>
    <s v="ビソプロロールフマル酸塩錠０．６２５ｍｇ「日医工」"/>
    <s v="【般】ビソプロロールフマル酸塩錠０．６２５ｍｇ"/>
    <s v="０．６２５ｍｇ１錠"/>
    <s v="日医工"/>
    <m/>
    <m/>
  </r>
  <r>
    <n v="201"/>
    <x v="64"/>
    <s v="ビソプロロールフマル酸塩錠０．６２５ｍｇ「日新」"/>
    <s v="【般】ビソプロロールフマル酸塩錠０．６２５ｍｇ"/>
    <s v="０．６２５ｍｇ１錠"/>
    <s v="日新（山形）"/>
    <m/>
    <m/>
  </r>
  <r>
    <n v="202"/>
    <x v="65"/>
    <s v="メキシレチン塩酸塩錠５０ｍｇ「ＫＣＣ」"/>
    <s v="【般】メキシレチン塩酸塩錠５０ｍｇ"/>
    <s v="５０ｍｇ１錠"/>
    <s v="共和クリティケア"/>
    <m/>
    <m/>
  </r>
  <r>
    <n v="203"/>
    <x v="66"/>
    <s v="ピルシカイニド塩酸塩カプセル２５ｍｇ「ＣＨ」"/>
    <s v="【般】ピルシカイニド塩酸塩カプセル２５ｍｇ"/>
    <s v="２５ｍｇ１カプセル"/>
    <s v="長生堂"/>
    <m/>
    <m/>
  </r>
  <r>
    <n v="204"/>
    <x v="66"/>
    <s v="ピルシカイニド塩酸塩カプセル２５ｍｇ「ＴＣＫ」"/>
    <s v="【般】ピルシカイニド塩酸塩カプセル２５ｍｇ"/>
    <s v="２５ｍｇ１カプセル"/>
    <s v="辰巳化学"/>
    <m/>
    <m/>
  </r>
  <r>
    <n v="205"/>
    <x v="66"/>
    <s v="ピルシカイニド塩酸塩カプセル２５ｍｇ「サワイ」"/>
    <s v="【般】ピルシカイニド塩酸塩カプセル２５ｍｇ"/>
    <s v="２５ｍｇ１カプセル"/>
    <s v="沢井製薬"/>
    <m/>
    <m/>
  </r>
  <r>
    <n v="206"/>
    <x v="66"/>
    <s v="ピルシカイニド塩酸塩カプセル２５ｍｇ「タナベ」"/>
    <s v="【般】ピルシカイニド塩酸塩カプセル２５ｍｇ"/>
    <s v="２５ｍｇ１カプセル"/>
    <s v="ニプロＥＳファーマ"/>
    <m/>
    <m/>
  </r>
  <r>
    <n v="207"/>
    <x v="66"/>
    <s v="ピルシカイニド塩酸塩カプセル２５ｍｇ「テバ」"/>
    <s v="【般】ピルシカイニド塩酸塩カプセル２５ｍｇ"/>
    <s v="２５ｍｇ１カプセル"/>
    <s v="武田テバファーマ"/>
    <m/>
    <m/>
  </r>
  <r>
    <n v="208"/>
    <x v="66"/>
    <s v="ピルシカイニド塩酸塩カプセル２５ｍｇ「トーワ」"/>
    <s v="【般】ピルシカイニド塩酸塩カプセル２５ｍｇ"/>
    <s v="２５ｍｇ１カプセル"/>
    <s v="東和薬品"/>
    <m/>
    <m/>
  </r>
  <r>
    <n v="209"/>
    <x v="66"/>
    <s v="ピルシカイニド塩酸塩カプセル２５ｍｇ「日医工」"/>
    <s v="【般】ピルシカイニド塩酸塩カプセル２５ｍｇ"/>
    <s v="２５ｍｇ１カプセル"/>
    <s v="日医工"/>
    <m/>
    <m/>
  </r>
  <r>
    <n v="210"/>
    <x v="67"/>
    <s v="フレカイニド酢酸塩錠５０ｍｇ「ファイザー」"/>
    <s v="【般】フレカイニド酢酸塩錠５０ｍｇ"/>
    <s v="５０ｍｇ１錠"/>
    <s v="ファイザー"/>
    <m/>
    <m/>
  </r>
  <r>
    <n v="211"/>
    <x v="68"/>
    <s v="アミオダロン塩酸塩錠１００ｍｇ「サワイ」"/>
    <s v="【般】アミオダロン塩酸塩錠１００ｍｇ"/>
    <s v="１００ｍｇ１錠"/>
    <s v="沢井製薬"/>
    <m/>
    <m/>
  </r>
  <r>
    <n v="212"/>
    <x v="68"/>
    <s v="アミオダロン塩酸塩錠１００ｍｇ「サンド」"/>
    <s v="【般】アミオダロン塩酸塩錠１００ｍｇ"/>
    <s v="１００ｍｇ１錠"/>
    <s v="サンド"/>
    <m/>
    <m/>
  </r>
  <r>
    <n v="213"/>
    <x v="68"/>
    <s v="アミオダロン塩酸塩錠１００ｍｇ「トーワ」"/>
    <s v="【般】アミオダロン塩酸塩錠１００ｍｇ"/>
    <s v="１００ｍｇ１錠"/>
    <s v="東和薬品"/>
    <m/>
    <m/>
  </r>
  <r>
    <n v="214"/>
    <x v="68"/>
    <s v="アミオダロン塩酸塩速崩錠１００ｍｇ「ＴＥ」"/>
    <s v="【般】アミオダロン塩酸塩錠１００ｍｇ"/>
    <s v="１００ｍｇ１錠"/>
    <s v="三全製薬"/>
    <m/>
    <m/>
  </r>
  <r>
    <n v="215"/>
    <x v="69"/>
    <s v="アミオダロン塩酸塩速崩錠５０ｍｇ「ＴＥ」"/>
    <s v="【般】アミオダロン塩酸塩錠５０ｍｇ"/>
    <s v="５０ｍｇ１錠"/>
    <s v="三全製薬"/>
    <m/>
    <m/>
  </r>
  <r>
    <n v="216"/>
    <x v="70"/>
    <s v="ベラパミル塩酸塩静注５ｍｇ「タイヨー」　０．２５％２ｍＬ"/>
    <m/>
    <s v="０．２５％２ｍＬ１管"/>
    <s v="武田テバファーマ"/>
    <m/>
    <m/>
  </r>
  <r>
    <n v="217"/>
    <x v="71"/>
    <s v="トリクロルメチアジド錠２ｍｇ「ＮＰ」"/>
    <s v="【般】トリクロルメチアジド錠２ｍｇ"/>
    <s v="２ｍｇ１錠"/>
    <s v="ニプロ"/>
    <m/>
    <m/>
  </r>
  <r>
    <n v="218"/>
    <x v="72"/>
    <s v="ヒドロクロロチアジド錠１２．５ｍｇ「トーワ」"/>
    <s v="【般】ヒドロクロロチアジド錠１２．５ｍｇ"/>
    <s v="１２．５ｍｇ１錠"/>
    <s v="東和薬品"/>
    <m/>
    <m/>
  </r>
  <r>
    <n v="219"/>
    <x v="73"/>
    <s v="スピロノラクトン錠２５ｍｇ「ＮＰ」"/>
    <s v="【般】スピロノラクトン錠２５ｍｇ"/>
    <s v="２５ｍｇ１錠"/>
    <s v="ニプロ"/>
    <m/>
    <m/>
  </r>
  <r>
    <n v="220"/>
    <x v="73"/>
    <s v="スピロノラクトン錠２５ｍｇ「ＴＣＫ」"/>
    <s v="【般】スピロノラクトン錠２５ｍｇ"/>
    <s v="２５ｍｇ１錠"/>
    <s v="辰巳化学"/>
    <m/>
    <m/>
  </r>
  <r>
    <n v="221"/>
    <x v="73"/>
    <s v="スピロノラクトン錠２５ｍｇ「ＹＤ」"/>
    <s v="【般】スピロノラクトン錠２５ｍｇ"/>
    <s v="２５ｍｇ１錠"/>
    <s v="陽進堂"/>
    <m/>
    <m/>
  </r>
  <r>
    <n v="222"/>
    <x v="73"/>
    <s v="スピロノラクトン錠２５ｍｇ「ツルハラ」"/>
    <s v="【般】スピロノラクトン錠２５ｍｇ"/>
    <s v="２５ｍｇ１錠"/>
    <s v="鶴原製薬"/>
    <m/>
    <m/>
  </r>
  <r>
    <n v="223"/>
    <x v="73"/>
    <s v="スピロノラクトン錠２５ｍｇ「テバ」"/>
    <s v="【般】スピロノラクトン錠２５ｍｇ"/>
    <s v="２５ｍｇ１錠"/>
    <s v="武田テバファーマ"/>
    <m/>
    <m/>
  </r>
  <r>
    <n v="224"/>
    <x v="73"/>
    <s v="スピロノラクトン錠２５ｍｇ「トーワ」"/>
    <s v="【般】スピロノラクトン錠２５ｍｇ"/>
    <s v="２５ｍｇ１錠"/>
    <s v="東和薬品"/>
    <m/>
    <m/>
  </r>
  <r>
    <n v="225"/>
    <x v="73"/>
    <s v="スピロノラクトン錠２５ｍｇ「杏林」"/>
    <s v="【般】スピロノラクトン錠２５ｍｇ"/>
    <s v="２５ｍｇ１錠"/>
    <s v="キョーリンリメディオ"/>
    <m/>
    <m/>
  </r>
  <r>
    <n v="226"/>
    <x v="73"/>
    <s v="スピロノラクトン錠２５ｍｇ「日医工」"/>
    <s v="【般】スピロノラクトン錠２５ｍｇ"/>
    <s v="２５ｍｇ１錠"/>
    <s v="日医工"/>
    <m/>
    <m/>
  </r>
  <r>
    <n v="227"/>
    <x v="73"/>
    <s v="ノイダブル錠２５ｍｇ"/>
    <s v="【般】スピロノラクトン錠２５ｍｇ"/>
    <s v="２５ｍｇ１錠"/>
    <s v="キョーリンリメディオ"/>
    <m/>
    <m/>
  </r>
  <r>
    <n v="228"/>
    <x v="73"/>
    <s v="ラッカルミン錠２５ｍｇ"/>
    <s v="【般】スピロノラクトン錠２５ｍｇ"/>
    <s v="２５ｍｇ１錠"/>
    <s v="辰巳化学"/>
    <m/>
    <m/>
  </r>
  <r>
    <n v="229"/>
    <x v="74"/>
    <s v="フロセミド錠２０ｍｇ「武田テバ」"/>
    <s v="【般】フロセミド錠２０ｍｇ"/>
    <s v="２０ｍｇ１錠"/>
    <s v="武田テバファーマ"/>
    <m/>
    <m/>
  </r>
  <r>
    <n v="230"/>
    <x v="75"/>
    <s v="アゾセミド錠６０ｍｇ「ＪＧ」"/>
    <s v="【般】アゾセミド錠６０ｍｇ"/>
    <s v="６０ｍｇ１錠"/>
    <s v="長生堂"/>
    <m/>
    <m/>
  </r>
  <r>
    <n v="231"/>
    <x v="76"/>
    <s v="アゾセミド錠３０ｍｇ「ＪＧ」"/>
    <s v="【般】アゾセミド錠３０ｍｇ"/>
    <s v="３０ｍｇ１錠"/>
    <s v="長生堂"/>
    <m/>
    <m/>
  </r>
  <r>
    <n v="232"/>
    <x v="77"/>
    <s v="トラセミドＯＤ錠４ｍｇ「ＴＥ」"/>
    <s v="【般】トラセミド口腔内崩壊錠４ｍｇ"/>
    <s v="４ｍｇ１錠"/>
    <s v="トーアエイヨー"/>
    <m/>
    <m/>
  </r>
  <r>
    <n v="233"/>
    <x v="78"/>
    <s v="フロセミド注射液２０ｍｇ「日医工」"/>
    <m/>
    <s v="２０ｍｇ１管"/>
    <s v="日医工"/>
    <m/>
    <m/>
  </r>
  <r>
    <n v="234"/>
    <x v="79"/>
    <s v="エナラート錠２．５ｍｇ"/>
    <s v="【般】エナラプリルマレイン酸塩錠２．５ｍｇ"/>
    <s v="２．５ｍｇ１錠"/>
    <s v="共和薬工"/>
    <m/>
    <m/>
  </r>
  <r>
    <n v="235"/>
    <x v="79"/>
    <s v="エナラプリルＭ錠２．５「ＥＭＥＣ」　２．５ｍｇ"/>
    <s v="【般】エナラプリルマレイン酸塩錠２．５ｍｇ"/>
    <s v="２．５ｍｇ１錠"/>
    <s v="サンノーバ"/>
    <m/>
    <m/>
  </r>
  <r>
    <n v="236"/>
    <x v="79"/>
    <s v="エナラプリルマレイン酸塩錠２．５ｍｇ「ＪＧ」"/>
    <s v="【般】エナラプリルマレイン酸塩錠２．５ｍｇ"/>
    <s v="２．５ｍｇ１錠"/>
    <s v="日本ジェネリック"/>
    <m/>
    <m/>
  </r>
  <r>
    <n v="237"/>
    <x v="79"/>
    <s v="エナラプリルマレイン酸塩錠２．５ｍｇ「ＭＥＤ」"/>
    <s v="【般】エナラプリルマレイン酸塩錠２．５ｍｇ"/>
    <s v="２．５ｍｇ１錠"/>
    <s v="メディサ新薬"/>
    <m/>
    <m/>
  </r>
  <r>
    <n v="238"/>
    <x v="79"/>
    <s v="エナラプリルマレイン酸塩錠２．５ｍｇ「ＭＥＥＫ」"/>
    <s v="【般】エナラプリルマレイン酸塩錠２．５ｍｇ"/>
    <s v="２．５ｍｇ１錠"/>
    <s v="小林化工"/>
    <m/>
    <m/>
  </r>
  <r>
    <n v="239"/>
    <x v="79"/>
    <s v="エナラプリルマレイン酸塩錠２．５ｍｇ「ＮｉｋＰ」"/>
    <s v="【般】エナラプリルマレイン酸塩錠２．５ｍｇ"/>
    <s v="２．５ｍｇ１錠"/>
    <s v="日医工ファーマ"/>
    <m/>
    <m/>
  </r>
  <r>
    <n v="240"/>
    <x v="79"/>
    <s v="エナラプリルマレイン酸塩錠２．５ｍｇ「ＴＣＫ」"/>
    <s v="【般】エナラプリルマレイン酸塩錠２．５ｍｇ"/>
    <s v="２．５ｍｇ１錠"/>
    <s v="辰巳化学"/>
    <m/>
    <m/>
  </r>
  <r>
    <n v="241"/>
    <x v="79"/>
    <s v="エナラプリルマレイン酸塩錠２．５ｍｇ「アメル」"/>
    <s v="【般】エナラプリルマレイン酸塩錠２．５ｍｇ"/>
    <s v="２．５ｍｇ１錠"/>
    <s v="共和薬工"/>
    <m/>
    <m/>
  </r>
  <r>
    <n v="242"/>
    <x v="79"/>
    <s v="エナラプリルマレイン酸塩錠２．５ｍｇ「オーハラ」"/>
    <s v="【般】エナラプリルマレイン酸塩錠２．５ｍｇ"/>
    <s v="２．５ｍｇ１錠"/>
    <s v="大原薬品工業"/>
    <m/>
    <m/>
  </r>
  <r>
    <n v="243"/>
    <x v="79"/>
    <s v="エナラプリルマレイン酸塩錠２．５ｍｇ「ケミファ」"/>
    <s v="【般】エナラプリルマレイン酸塩錠２．５ｍｇ"/>
    <s v="２．５ｍｇ１錠"/>
    <s v="日本薬工"/>
    <m/>
    <m/>
  </r>
  <r>
    <n v="244"/>
    <x v="79"/>
    <s v="エナラプリルマレイン酸塩錠２．５ｍｇ「サワイ」"/>
    <s v="【般】エナラプリルマレイン酸塩錠２．５ｍｇ"/>
    <s v="２．５ｍｇ１錠"/>
    <s v="沢井製薬"/>
    <m/>
    <m/>
  </r>
  <r>
    <n v="245"/>
    <x v="79"/>
    <s v="エナラプリルマレイン酸塩錠２．５ｍｇ「サンド」"/>
    <s v="【般】エナラプリルマレイン酸塩錠２．５ｍｇ"/>
    <s v="２．５ｍｇ１錠"/>
    <s v="サンド"/>
    <m/>
    <m/>
  </r>
  <r>
    <n v="246"/>
    <x v="79"/>
    <s v="エナラプリルマレイン酸塩錠２．５ｍｇ「タイヨー」"/>
    <s v="【般】エナラプリルマレイン酸塩錠２．５ｍｇ"/>
    <s v="２．５ｍｇ１錠"/>
    <s v="武田テバファーマ"/>
    <m/>
    <m/>
  </r>
  <r>
    <n v="247"/>
    <x v="79"/>
    <s v="エナラプリルマレイン酸塩錠２．５ｍｇ「トーワ」"/>
    <s v="【般】エナラプリルマレイン酸塩錠２．５ｍｇ"/>
    <s v="２．５ｍｇ１錠"/>
    <s v="東和薬品"/>
    <m/>
    <m/>
  </r>
  <r>
    <n v="248"/>
    <x v="79"/>
    <s v="エナラプリルマレイン酸塩錠２．５ｍｇ「ファイザー」"/>
    <s v="【般】エナラプリルマレイン酸塩錠２．５ｍｇ"/>
    <s v="２．５ｍｇ１錠"/>
    <s v="ファイザー"/>
    <m/>
    <m/>
  </r>
  <r>
    <n v="249"/>
    <x v="79"/>
    <s v="エナラプリルマレイン酸塩錠２．５ｍｇ「フソー」"/>
    <s v="【般】エナラプリルマレイン酸塩錠２．５ｍｇ"/>
    <s v="２．５ｍｇ１錠"/>
    <s v="ダイト"/>
    <m/>
    <m/>
  </r>
  <r>
    <n v="250"/>
    <x v="79"/>
    <s v="エナラプリルマレイン酸塩錠２．５ｍｇ「杏林」"/>
    <s v="【般】エナラプリルマレイン酸塩錠２．５ｍｇ"/>
    <s v="２．５ｍｇ１錠"/>
    <s v="キョーリンリメディオ"/>
    <m/>
    <m/>
  </r>
  <r>
    <n v="251"/>
    <x v="79"/>
    <s v="エナラプリルマレイン酸塩錠２．５ｍｇ「日医工」"/>
    <s v="【般】エナラプリルマレイン酸塩錠２．５ｍｇ"/>
    <s v="２．５ｍｇ１錠"/>
    <s v="日医工"/>
    <m/>
    <m/>
  </r>
  <r>
    <n v="252"/>
    <x v="79"/>
    <s v="エナラプリルマレイン酸塩錠２．５ｍｇ「日新」"/>
    <s v="【般】エナラプリルマレイン酸塩錠２．５ｍｇ"/>
    <s v="２．５ｍｇ１錠"/>
    <s v="日新（山形）"/>
    <m/>
    <m/>
  </r>
  <r>
    <n v="253"/>
    <x v="79"/>
    <s v="エナラプリル錠２．５ＭＥＥＫ　２．５ｍｇ"/>
    <s v="【般】エナラプリルマレイン酸塩錠２．５ｍｇ"/>
    <s v="２．５ｍｇ１錠"/>
    <s v="小林化工"/>
    <m/>
    <m/>
  </r>
  <r>
    <n v="254"/>
    <x v="79"/>
    <s v="エナリン錠２．５ｍｇ"/>
    <s v="【般】エナラプリルマレイン酸塩錠２．５ｍｇ"/>
    <s v="２．５ｍｇ１錠"/>
    <s v="ダイト"/>
    <m/>
    <m/>
  </r>
  <r>
    <n v="255"/>
    <x v="79"/>
    <s v="セリース錠２．５ｍｇ"/>
    <s v="【般】エナラプリルマレイン酸塩錠２．５ｍｇ"/>
    <s v="２．５ｍｇ１錠"/>
    <s v="サンド"/>
    <m/>
    <m/>
  </r>
  <r>
    <n v="256"/>
    <x v="79"/>
    <s v="レニメック錠２．５　２．５ｍｇ"/>
    <s v="【般】エナラプリルマレイン酸塩錠２．５ｍｇ"/>
    <s v="２．５ｍｇ１錠"/>
    <s v="沢井製薬"/>
    <m/>
    <m/>
  </r>
  <r>
    <n v="257"/>
    <x v="79"/>
    <s v="レノペント錠２．５　２．５ｍｇ"/>
    <s v="【般】エナラプリルマレイン酸塩錠２．５ｍｇ"/>
    <s v="２．５ｍｇ１錠"/>
    <s v="メディサ新薬"/>
    <m/>
    <m/>
  </r>
  <r>
    <n v="258"/>
    <x v="80"/>
    <s v="エナラート錠５ｍｇ"/>
    <s v="【般】エナラプリルマレイン酸塩錠５ｍｇ"/>
    <s v="５ｍｇ１錠"/>
    <s v="共和薬工"/>
    <m/>
    <m/>
  </r>
  <r>
    <n v="259"/>
    <x v="80"/>
    <s v="エナラプリルマレイン酸塩錠５ｍｇ「ＪＧ」"/>
    <s v="【般】エナラプリルマレイン酸塩錠５ｍｇ"/>
    <s v="５ｍｇ１錠"/>
    <s v="日本ジェネリック"/>
    <m/>
    <m/>
  </r>
  <r>
    <n v="260"/>
    <x v="80"/>
    <s v="エナラプリルマレイン酸塩錠５ｍｇ「ＭＥＤ」"/>
    <s v="【般】エナラプリルマレイン酸塩錠５ｍｇ"/>
    <s v="５ｍｇ１錠"/>
    <s v="メディサ新薬"/>
    <m/>
    <m/>
  </r>
  <r>
    <n v="261"/>
    <x v="80"/>
    <s v="エナラプリルマレイン酸塩錠５ｍｇ「ＭＥＥＫ」"/>
    <s v="【般】エナラプリルマレイン酸塩錠５ｍｇ"/>
    <s v="５ｍｇ１錠"/>
    <s v="小林化工"/>
    <m/>
    <m/>
  </r>
  <r>
    <n v="262"/>
    <x v="80"/>
    <s v="エナラプリルマレイン酸塩錠５ｍｇ「ＮｉｋＰ」"/>
    <s v="【般】エナラプリルマレイン酸塩錠５ｍｇ"/>
    <s v="５ｍｇ１錠"/>
    <s v="日医工ファーマ"/>
    <m/>
    <m/>
  </r>
  <r>
    <n v="263"/>
    <x v="80"/>
    <s v="エナラプリルマレイン酸塩錠５ｍｇ「ＴＣＫ」"/>
    <s v="【般】エナラプリルマレイン酸塩錠５ｍｇ"/>
    <s v="５ｍｇ１錠"/>
    <s v="辰巳化学"/>
    <m/>
    <m/>
  </r>
  <r>
    <n v="264"/>
    <x v="80"/>
    <s v="エナラプリルマレイン酸塩錠５ｍｇ「アメル」"/>
    <s v="【般】エナラプリルマレイン酸塩錠５ｍｇ"/>
    <s v="５ｍｇ１錠"/>
    <s v="共和薬工"/>
    <m/>
    <m/>
  </r>
  <r>
    <n v="265"/>
    <x v="80"/>
    <s v="エナラプリルマレイン酸塩錠５ｍｇ「オーハラ」"/>
    <s v="【般】エナラプリルマレイン酸塩錠５ｍｇ"/>
    <s v="５ｍｇ１錠"/>
    <s v="大原薬品工業"/>
    <m/>
    <m/>
  </r>
  <r>
    <n v="266"/>
    <x v="80"/>
    <s v="エナラプリルマレイン酸塩錠５ｍｇ「サワイ」"/>
    <s v="【般】エナラプリルマレイン酸塩錠５ｍｇ"/>
    <s v="５ｍｇ１錠"/>
    <s v="沢井製薬"/>
    <m/>
    <m/>
  </r>
  <r>
    <n v="267"/>
    <x v="80"/>
    <s v="エナラプリルマレイン酸塩錠５ｍｇ「サンド」"/>
    <s v="【般】エナラプリルマレイン酸塩錠５ｍｇ"/>
    <s v="５ｍｇ１錠"/>
    <s v="サンド"/>
    <m/>
    <m/>
  </r>
  <r>
    <n v="268"/>
    <x v="80"/>
    <s v="エナラプリルマレイン酸塩錠５ｍｇ「タイヨー」"/>
    <s v="【般】エナラプリルマレイン酸塩錠５ｍｇ"/>
    <s v="５ｍｇ１錠"/>
    <s v="武田テバファーマ"/>
    <m/>
    <m/>
  </r>
  <r>
    <n v="269"/>
    <x v="80"/>
    <s v="エナラプリルマレイン酸塩錠５ｍｇ「トーワ」"/>
    <s v="【般】エナラプリルマレイン酸塩錠５ｍｇ"/>
    <s v="５ｍｇ１錠"/>
    <s v="東和薬品"/>
    <m/>
    <m/>
  </r>
  <r>
    <n v="270"/>
    <x v="80"/>
    <s v="エナラプリルマレイン酸塩錠５ｍｇ「ファイザー」"/>
    <s v="【般】エナラプリルマレイン酸塩錠５ｍｇ"/>
    <s v="５ｍｇ１錠"/>
    <s v="ファイザー"/>
    <m/>
    <m/>
  </r>
  <r>
    <n v="271"/>
    <x v="80"/>
    <s v="エナラプリルマレイン酸塩錠５ｍｇ「フソー」"/>
    <s v="【般】エナラプリルマレイン酸塩錠５ｍｇ"/>
    <s v="５ｍｇ１錠"/>
    <s v="ダイト"/>
    <m/>
    <m/>
  </r>
  <r>
    <n v="272"/>
    <x v="80"/>
    <s v="エナラプリルマレイン酸塩錠５ｍｇ「杏林」"/>
    <s v="【般】エナラプリルマレイン酸塩錠５ｍｇ"/>
    <s v="５ｍｇ１錠"/>
    <s v="キョーリンリメディオ"/>
    <m/>
    <m/>
  </r>
  <r>
    <n v="273"/>
    <x v="80"/>
    <s v="エナラプリルマレイン酸塩錠５ｍｇ「日医工」"/>
    <s v="【般】エナラプリルマレイン酸塩錠５ｍｇ"/>
    <s v="５ｍｇ１錠"/>
    <s v="日医工"/>
    <m/>
    <m/>
  </r>
  <r>
    <n v="274"/>
    <x v="80"/>
    <s v="エナラプリルマレイン酸塩錠５ｍｇ「日新」"/>
    <s v="【般】エナラプリルマレイン酸塩錠５ｍｇ"/>
    <s v="５ｍｇ１錠"/>
    <s v="日新（山形）"/>
    <m/>
    <m/>
  </r>
  <r>
    <n v="275"/>
    <x v="80"/>
    <s v="エナラプリル錠５ＭＥＥＫ　５ｍｇ"/>
    <s v="【般】エナラプリルマレイン酸塩錠５ｍｇ"/>
    <s v="５ｍｇ１錠"/>
    <s v="小林化工"/>
    <m/>
    <m/>
  </r>
  <r>
    <n v="276"/>
    <x v="80"/>
    <s v="エナリン錠５ｍｇ"/>
    <s v="【般】エナラプリルマレイン酸塩錠５ｍｇ"/>
    <s v="５ｍｇ１錠"/>
    <s v="ダイト"/>
    <m/>
    <m/>
  </r>
  <r>
    <n v="277"/>
    <x v="80"/>
    <s v="セリース錠５ｍｇ"/>
    <s v="【般】エナラプリルマレイン酸塩錠５ｍｇ"/>
    <s v="５ｍｇ１錠"/>
    <s v="サンド"/>
    <m/>
    <m/>
  </r>
  <r>
    <n v="278"/>
    <x v="80"/>
    <s v="ラリルドン錠５ｍｇ"/>
    <s v="【般】エナラプリルマレイン酸塩錠５ｍｇ"/>
    <s v="５ｍｇ１錠"/>
    <s v="大原薬品工業"/>
    <m/>
    <m/>
  </r>
  <r>
    <n v="279"/>
    <x v="80"/>
    <s v="レニメック錠５　５ｍｇ"/>
    <s v="【般】エナラプリルマレイン酸塩錠５ｍｇ"/>
    <s v="５ｍｇ１錠"/>
    <s v="沢井製薬"/>
    <m/>
    <m/>
  </r>
  <r>
    <n v="280"/>
    <x v="80"/>
    <s v="レノペント錠５　５ｍｇ"/>
    <s v="【般】エナラプリルマレイン酸塩錠５ｍｇ"/>
    <s v="５ｍｇ１錠"/>
    <s v="メディサ新薬"/>
    <m/>
    <m/>
  </r>
  <r>
    <n v="281"/>
    <x v="80"/>
    <s v="レリート錠５　５ｍｇ"/>
    <s v="【般】エナラプリルマレイン酸塩錠５ｍｇ"/>
    <s v="５ｍｇ１錠"/>
    <s v="武田テバファーマ"/>
    <m/>
    <m/>
  </r>
  <r>
    <n v="282"/>
    <x v="81"/>
    <s v="イミダプリル塩酸塩錠５ｍｇ「ファイザー」"/>
    <s v="【般】イミダプリル塩酸塩錠５ｍｇ"/>
    <s v="５ｍｇ１錠"/>
    <s v="ファイザー"/>
    <m/>
    <m/>
  </r>
  <r>
    <n v="283"/>
    <x v="82"/>
    <s v="トランドラプリル錠１ｍｇ「ＯＨＡＲＡ」"/>
    <s v="【般】トランドラプリル錠１ｍｇ"/>
    <s v="１ｍｇ１錠"/>
    <s v="大原薬品工業"/>
    <m/>
    <m/>
  </r>
  <r>
    <n v="284"/>
    <x v="82"/>
    <s v="トランドラプリル錠１ｍｇ「オーハラ」"/>
    <s v="【般】トランドラプリル錠１ｍｇ"/>
    <s v="１ｍｇ１錠"/>
    <s v="大原薬品工業"/>
    <m/>
    <m/>
  </r>
  <r>
    <n v="285"/>
    <x v="82"/>
    <s v="トランドラプリル錠１ｍｇ「サワイ」"/>
    <s v="【般】トランドラプリル錠１ｍｇ"/>
    <s v="１ｍｇ１錠"/>
    <s v="沢井製薬"/>
    <m/>
    <m/>
  </r>
  <r>
    <n v="286"/>
    <x v="82"/>
    <s v="トランドラプリル錠１ｍｇ「トーワ」"/>
    <s v="【般】トランドラプリル錠１ｍｇ"/>
    <s v="１ｍｇ１錠"/>
    <s v="東和薬品"/>
    <m/>
    <m/>
  </r>
  <r>
    <n v="287"/>
    <x v="83"/>
    <s v="カルベジロール錠１０ｍｇ「ＪＧ」"/>
    <s v="【般】カルベジロール錠１０ｍｇ"/>
    <s v="１０ｍｇ１錠"/>
    <s v="日本ジェネリック"/>
    <m/>
    <m/>
  </r>
  <r>
    <n v="288"/>
    <x v="83"/>
    <s v="カルベジロール錠１０ｍｇ「Ｍｅ」"/>
    <s v="【般】カルベジロール錠１０ｍｇ"/>
    <s v="１０ｍｇ１錠"/>
    <s v="ＭｅｉｊｉＳｅｉｋａファルマ"/>
    <m/>
    <m/>
  </r>
  <r>
    <n v="289"/>
    <x v="83"/>
    <s v="カルベジロール錠１０ｍｇ「ＴＣＫ」"/>
    <s v="【般】カルベジロール錠１０ｍｇ"/>
    <s v="１０ｍｇ１錠"/>
    <s v="辰巳化学"/>
    <m/>
    <m/>
  </r>
  <r>
    <n v="290"/>
    <x v="83"/>
    <s v="カルベジロール錠１０ｍｇ「アメル」"/>
    <s v="【般】カルベジロール錠１０ｍｇ"/>
    <s v="１０ｍｇ１錠"/>
    <s v="共和薬工"/>
    <m/>
    <m/>
  </r>
  <r>
    <n v="291"/>
    <x v="83"/>
    <s v="カルベジロール錠１０ｍｇ「サワイ」"/>
    <s v="【般】カルベジロール錠１０ｍｇ"/>
    <s v="１０ｍｇ１錠"/>
    <s v="沢井製薬"/>
    <m/>
    <m/>
  </r>
  <r>
    <n v="292"/>
    <x v="83"/>
    <s v="カルベジロール錠１０ｍｇ「タナベ」"/>
    <s v="【般】カルベジロール錠１０ｍｇ"/>
    <s v="１０ｍｇ１錠"/>
    <s v="ニプロＥＳファーマ"/>
    <m/>
    <m/>
  </r>
  <r>
    <n v="293"/>
    <x v="83"/>
    <s v="カルベジロール錠１０ｍｇ「テバ」"/>
    <s v="【般】カルベジロール錠１０ｍｇ"/>
    <s v="１０ｍｇ１錠"/>
    <s v="武田テバファーマ"/>
    <m/>
    <m/>
  </r>
  <r>
    <n v="294"/>
    <x v="83"/>
    <s v="カルベジロール錠１０ｍｇ「トーワ」"/>
    <s v="【般】カルベジロール錠１０ｍｇ"/>
    <s v="１０ｍｇ１錠"/>
    <s v="東和薬品"/>
    <m/>
    <m/>
  </r>
  <r>
    <n v="295"/>
    <x v="83"/>
    <s v="カルベジロール錠１０ｍｇ「ファイザー」"/>
    <s v="【般】カルベジロール錠１０ｍｇ"/>
    <s v="１０ｍｇ１錠"/>
    <s v="ファイザー"/>
    <m/>
    <m/>
  </r>
  <r>
    <n v="296"/>
    <x v="84"/>
    <s v="カルベジロール錠２．５ｍｇ「ＪＧ」"/>
    <s v="【般】カルベジロール錠２．５ｍｇ"/>
    <s v="２．５ｍｇ１錠"/>
    <s v="日本ジェネリック"/>
    <m/>
    <m/>
  </r>
  <r>
    <n v="297"/>
    <x v="84"/>
    <s v="カルベジロール錠２．５ｍｇ「Ｍｅ」"/>
    <s v="【般】カルベジロール錠２．５ｍｇ"/>
    <s v="２．５ｍｇ１錠"/>
    <s v="ＭｅｉｊｉＳｅｉｋａファルマ"/>
    <m/>
    <m/>
  </r>
  <r>
    <n v="298"/>
    <x v="84"/>
    <s v="カルベジロール錠２．５ｍｇ「ＴＣＫ」"/>
    <s v="【般】カルベジロール錠２．５ｍｇ"/>
    <s v="２．５ｍｇ１錠"/>
    <s v="辰巳化学"/>
    <m/>
    <m/>
  </r>
  <r>
    <n v="299"/>
    <x v="84"/>
    <s v="カルベジロール錠２．５ｍｇ「アメル」"/>
    <s v="【般】カルベジロール錠２．５ｍｇ"/>
    <s v="２．５ｍｇ１錠"/>
    <s v="共和薬工"/>
    <m/>
    <m/>
  </r>
  <r>
    <n v="300"/>
    <x v="84"/>
    <s v="カルベジロール錠２．５ｍｇ「サワイ」"/>
    <s v="【般】カルベジロール錠２．５ｍｇ"/>
    <s v="２．５ｍｇ１錠"/>
    <s v="沢井製薬"/>
    <m/>
    <m/>
  </r>
  <r>
    <n v="301"/>
    <x v="84"/>
    <s v="カルベジロール錠２．５ｍｇ「タナベ」"/>
    <s v="【般】カルベジロール錠２．５ｍｇ"/>
    <s v="２．５ｍｇ１錠"/>
    <s v="ニプロＥＳファーマ"/>
    <m/>
    <m/>
  </r>
  <r>
    <n v="302"/>
    <x v="84"/>
    <s v="カルベジロール錠２．５ｍｇ「テバ」"/>
    <s v="【般】カルベジロール錠２．５ｍｇ"/>
    <s v="２．５ｍｇ１錠"/>
    <s v="武田テバファーマ"/>
    <m/>
    <m/>
  </r>
  <r>
    <n v="303"/>
    <x v="84"/>
    <s v="カルベジロール錠２．５ｍｇ「トーワ」"/>
    <s v="【般】カルベジロール錠２．５ｍｇ"/>
    <s v="２．５ｍｇ１錠"/>
    <s v="東和薬品"/>
    <m/>
    <m/>
  </r>
  <r>
    <n v="304"/>
    <x v="84"/>
    <s v="カルベジロール錠２．５ｍｇ「ファイザー」"/>
    <s v="【般】カルベジロール錠２．５ｍｇ"/>
    <s v="２．５ｍｇ１錠"/>
    <s v="ファイザー"/>
    <m/>
    <m/>
  </r>
  <r>
    <n v="305"/>
    <x v="85"/>
    <s v="ロサルタンＫ錠５０ｍｇ「ＤＳＥＰ」"/>
    <s v="【般】ロサルタンＫ錠５０ｍｇ"/>
    <s v="５０ｍｇ１錠"/>
    <s v="第一三共エスファ"/>
    <m/>
    <m/>
  </r>
  <r>
    <n v="306"/>
    <x v="86"/>
    <s v="カンデサルタン錠８ｍｇ「あすか」"/>
    <s v="【般】カンデサルタン錠８ｍｇ"/>
    <s v="８ｍｇ１錠"/>
    <s v="あすか製薬"/>
    <m/>
    <m/>
  </r>
  <r>
    <n v="307"/>
    <x v="87"/>
    <s v="バルサルタン錠８０ｍｇ「ケミファ」"/>
    <s v="【般】バルサルタン錠８０ｍｇ"/>
    <s v="８０ｍｇ１錠"/>
    <s v="日本ケミファ"/>
    <m/>
    <m/>
  </r>
  <r>
    <n v="308"/>
    <x v="88"/>
    <s v="テルミサルタン錠４０ｍｇ「ＥＥ」"/>
    <s v="【般】テルミサルタン錠４０ｍｇ"/>
    <s v="４０ｍｇ１錠"/>
    <s v="エルメッド"/>
    <m/>
    <m/>
  </r>
  <r>
    <n v="309"/>
    <x v="88"/>
    <s v="テルミサルタン錠４０ｍｇ「ＦＦＰ」"/>
    <s v="【般】テルミサルタン錠４０ｍｇ"/>
    <s v="４０ｍｇ１錠"/>
    <s v="富士フイルムファーマ"/>
    <m/>
    <m/>
  </r>
  <r>
    <n v="310"/>
    <x v="88"/>
    <s v="テルミサルタン錠４０ｍｇ「ＫＮ」"/>
    <s v="【般】テルミサルタン錠４０ｍｇ"/>
    <s v="４０ｍｇ１錠"/>
    <s v="小林化工"/>
    <m/>
    <m/>
  </r>
  <r>
    <n v="311"/>
    <x v="88"/>
    <s v="テルミサルタン錠４０ｍｇ「ＮＰＩ」"/>
    <s v="【般】テルミサルタン錠４０ｍｇ"/>
    <s v="４０ｍｇ１錠"/>
    <s v="日本薬工"/>
    <m/>
    <m/>
  </r>
  <r>
    <n v="312"/>
    <x v="88"/>
    <s v="テルミサルタン錠４０ｍｇ「ＹＤ」"/>
    <s v="【般】テルミサルタン錠４０ｍｇ"/>
    <s v="４０ｍｇ１錠"/>
    <s v="陽進堂"/>
    <m/>
    <m/>
  </r>
  <r>
    <n v="313"/>
    <x v="88"/>
    <s v="テルミサルタン錠４０ｍｇ「オーハラ」"/>
    <s v="【般】テルミサルタン錠４０ｍｇ"/>
    <s v="４０ｍｇ１錠"/>
    <s v="大原薬品工業"/>
    <m/>
    <m/>
  </r>
  <r>
    <n v="314"/>
    <x v="88"/>
    <s v="テルミサルタン錠４０ｍｇ「サワイ」"/>
    <s v="【般】テルミサルタン錠４０ｍｇ"/>
    <s v="４０ｍｇ１錠"/>
    <s v="沢井製薬"/>
    <m/>
    <m/>
  </r>
  <r>
    <n v="315"/>
    <x v="88"/>
    <s v="テルミサルタン錠４０ｍｇ「サンド」"/>
    <s v="【般】テルミサルタン錠４０ｍｇ"/>
    <s v="４０ｍｇ１錠"/>
    <s v="サンド"/>
    <m/>
    <m/>
  </r>
  <r>
    <n v="316"/>
    <x v="88"/>
    <s v="テルミサルタン錠４０ｍｇ「タナベ」"/>
    <s v="【般】テルミサルタン錠４０ｍｇ"/>
    <s v="４０ｍｇ１錠"/>
    <s v="ニプロＥＳファーマ"/>
    <m/>
    <m/>
  </r>
  <r>
    <n v="317"/>
    <x v="88"/>
    <s v="テルミサルタン錠４０ｍｇ「ニプロ」"/>
    <s v="【般】テルミサルタン錠４０ｍｇ"/>
    <s v="４０ｍｇ１錠"/>
    <s v="ニプロ"/>
    <m/>
    <m/>
  </r>
  <r>
    <n v="318"/>
    <x v="88"/>
    <s v="テルミサルタン錠４０ｍｇ「ファイザー」"/>
    <s v="【般】テルミサルタン錠４０ｍｇ"/>
    <s v="４０ｍｇ１錠"/>
    <s v="ダイト"/>
    <m/>
    <m/>
  </r>
  <r>
    <n v="319"/>
    <x v="88"/>
    <s v="テルミサルタン錠４０ｍｇ「フェルゼン」"/>
    <s v="【般】テルミサルタン錠４０ｍｇ"/>
    <s v="４０ｍｇ１錠"/>
    <s v="フェルゼンファーマ"/>
    <m/>
    <m/>
  </r>
  <r>
    <n v="320"/>
    <x v="88"/>
    <s v="テルミサルタン錠４０ｍｇ「杏林」"/>
    <s v="【般】テルミサルタン錠４０ｍｇ"/>
    <s v="４０ｍｇ１錠"/>
    <s v="キョーリンリメディオ"/>
    <m/>
    <m/>
  </r>
  <r>
    <n v="321"/>
    <x v="88"/>
    <s v="テルミサルタン錠４０ｍｇ「三和」"/>
    <s v="【般】テルミサルタン錠４０ｍｇ"/>
    <s v="４０ｍｇ１錠"/>
    <s v="三和化学"/>
    <m/>
    <m/>
  </r>
  <r>
    <n v="322"/>
    <x v="88"/>
    <s v="テルミサルタン錠４０ｍｇ「日医工」"/>
    <s v="【般】テルミサルタン錠４０ｍｇ"/>
    <s v="４０ｍｇ１錠"/>
    <s v="日医工"/>
    <m/>
    <m/>
  </r>
  <r>
    <n v="323"/>
    <x v="88"/>
    <s v="テルミサルタン錠４０ｍｇ「武田テバ」"/>
    <s v="【般】テルミサルタン錠４０ｍｇ"/>
    <s v="４０ｍｇ１錠"/>
    <s v="武田テバ薬品"/>
    <m/>
    <m/>
  </r>
  <r>
    <n v="324"/>
    <x v="89"/>
    <s v="オルメサルタンＯＤ錠２０ｍｇ「ＤＳＥＰ」"/>
    <s v="【般】オルメサルタン口腔内崩壊錠２０ｍｇ"/>
    <s v="２０ｍｇ１錠"/>
    <s v="第一三共エスファ"/>
    <m/>
    <m/>
  </r>
  <r>
    <n v="325"/>
    <x v="90"/>
    <s v="イルベサルタン錠１００ｍｇ「共創未来」"/>
    <s v="【般】イルベサルタン錠１００ｍｇ"/>
    <s v="１００ｍｇ１錠"/>
    <s v="共創未来ファーマ"/>
    <m/>
    <m/>
  </r>
  <r>
    <n v="326"/>
    <x v="91"/>
    <s v="アムバロ配合錠「ケミファ」"/>
    <s v="【般】バルサルタン・アムロジピン配合錠"/>
    <s v="１錠"/>
    <s v="日本ケミファ"/>
    <m/>
    <m/>
  </r>
  <r>
    <n v="327"/>
    <x v="92"/>
    <s v="カムシア配合錠ＨＤ「あすか」"/>
    <s v="【般】カンデサルタン・アムロジピン５ｍｇ配合錠"/>
    <s v="１錠"/>
    <s v="あすか製薬"/>
    <m/>
    <m/>
  </r>
  <r>
    <n v="328"/>
    <x v="93"/>
    <s v="テラムロ配合錠ＡＰ「ＤＳＥＰ」"/>
    <s v="【般】テルミサルタン４０ｍｇ・アムロジピン配合錠"/>
    <s v="１錠"/>
    <s v="第一三共エスファ"/>
    <m/>
    <m/>
  </r>
  <r>
    <n v="329"/>
    <x v="94"/>
    <s v="イルアミクス配合錠ＬＤ「ＤＳＰＢ」"/>
    <s v="【般】イルベサルタン・アムロジピン５ｍｇ配合錠"/>
    <s v="１錠"/>
    <s v="ＤＳファーマプロモ"/>
    <m/>
    <m/>
  </r>
  <r>
    <n v="330"/>
    <x v="95"/>
    <s v="イルアミクス配合錠ＨＤ「ＤＳＰＢ」"/>
    <s v="【般】イルベサルタン・アムロジピン１０ｍｇ配合錠"/>
    <s v="１錠"/>
    <s v="ＤＳファーマプロモ"/>
    <m/>
    <m/>
  </r>
  <r>
    <n v="331"/>
    <x v="96"/>
    <s v="ニカルジピン塩酸塩注２ｍｇ「タイヨー」　２ｍＬ"/>
    <m/>
    <s v="２ｍｇ２ｍＬ１管"/>
    <s v="武田テバファーマ"/>
    <m/>
    <m/>
  </r>
  <r>
    <n v="332"/>
    <x v="96"/>
    <s v="ニカルジピン塩酸塩注２ｍｇ「トーワ」　２ｍＬ"/>
    <m/>
    <s v="２ｍｇ２ｍＬ１管"/>
    <s v="東和薬品"/>
    <m/>
    <m/>
  </r>
  <r>
    <n v="333"/>
    <x v="96"/>
    <s v="ニカルジピン塩酸塩注射液２ｍｇ「ＦＹ」　２ｍＬ"/>
    <m/>
    <s v="２ｍｇ２ｍＬ１管"/>
    <s v="富士薬品"/>
    <m/>
    <m/>
  </r>
  <r>
    <n v="334"/>
    <x v="96"/>
    <s v="ニカルジピン塩酸塩注射液２ｍｇ「サワイ」　２ｍＬ"/>
    <m/>
    <s v="２ｍｇ２ｍＬ１管"/>
    <s v="沢井製薬"/>
    <m/>
    <m/>
  </r>
  <r>
    <n v="335"/>
    <x v="96"/>
    <s v="ニカルジピン塩酸塩注射液２ｍｇ「日医工」　２ｍＬ"/>
    <m/>
    <s v="２ｍｇ２ｍＬ１管"/>
    <s v="日医工"/>
    <m/>
    <m/>
  </r>
  <r>
    <n v="336"/>
    <x v="97"/>
    <s v="ジルチアゼム塩酸塩Ｒカプセル１００ｍｇ「サワイ」"/>
    <s v="【般】ジルチアゼム塩酸塩徐放カプセル１００ｍｇ"/>
    <s v="１００ｍｇ１カプセル"/>
    <s v="沢井製薬"/>
    <m/>
    <m/>
  </r>
  <r>
    <n v="337"/>
    <x v="97"/>
    <s v="ジルチアゼム塩酸塩徐放カプセル１００ｍｇ「トーワ」"/>
    <s v="【般】ジルチアゼム塩酸塩徐放カプセル１００ｍｇ"/>
    <s v="１００ｍｇ１カプセル"/>
    <s v="佐藤薬工"/>
    <m/>
    <m/>
  </r>
  <r>
    <n v="338"/>
    <x v="97"/>
    <s v="ジルチアゼム塩酸塩徐放カプセル１００ｍｇ「日医工」"/>
    <s v="【般】ジルチアゼム塩酸塩徐放カプセル１００ｍｇ"/>
    <s v="１００ｍｇ１カプセル"/>
    <s v="日医工"/>
    <m/>
    <m/>
  </r>
  <r>
    <n v="339"/>
    <x v="98"/>
    <s v="イソコロナールＲカプセル２０ｍｇ"/>
    <s v="【般】硝酸イソソルビド徐放カプセル２０ｍｇ"/>
    <s v="２０ｍｇ１カプセル"/>
    <s v="佐藤薬工"/>
    <m/>
    <m/>
  </r>
  <r>
    <n v="340"/>
    <x v="98"/>
    <s v="硝酸イソソルビド徐放カプセル２０ｍｇ「Ｓｔ」"/>
    <s v="【般】硝酸イソソルビド徐放カプセル２０ｍｇ"/>
    <s v="２０ｍｇ１カプセル"/>
    <s v="佐藤薬工"/>
    <m/>
    <m/>
  </r>
  <r>
    <n v="341"/>
    <x v="98"/>
    <s v="硝酸イソソルビド徐放カプセル２０ｍｇ「ＺＥ」"/>
    <s v="【般】硝酸イソソルビド徐放カプセル２０ｍｇ"/>
    <s v="２０ｍｇ１カプセル"/>
    <s v="全星薬品工業"/>
    <m/>
    <m/>
  </r>
  <r>
    <n v="342"/>
    <x v="99"/>
    <s v="カサンミルＳ錠１０　１０ｍｇ"/>
    <s v="【般】ニフェジピン徐放錠１０ｍｇ（１２時間持続）"/>
    <s v="１０ｍｇ１錠"/>
    <s v="全星薬品工業"/>
    <m/>
    <m/>
  </r>
  <r>
    <n v="343"/>
    <x v="99"/>
    <s v="ニフェジピンＬ錠１０ｍｇ「ＺＥ」"/>
    <s v="【般】ニフェジピン徐放錠１０ｍｇ（１２時間持続）"/>
    <s v="１０ｍｇ１錠"/>
    <s v="全星薬品工業"/>
    <m/>
    <m/>
  </r>
  <r>
    <n v="344"/>
    <x v="99"/>
    <s v="ニフェジピンＬ錠１０ｍｇ「アメル」"/>
    <s v="【般】ニフェジピン徐放錠１０ｍｇ（１２時間持続）"/>
    <s v="１０ｍｇ１錠"/>
    <s v="共和薬工"/>
    <m/>
    <m/>
  </r>
  <r>
    <n v="345"/>
    <x v="99"/>
    <s v="ニフェジピンＬ錠１０ｍｇ「サワイ」"/>
    <s v="【般】ニフェジピン徐放錠１０ｍｇ（１２時間持続）"/>
    <s v="１０ｍｇ１錠"/>
    <s v="沢井製薬"/>
    <m/>
    <m/>
  </r>
  <r>
    <n v="346"/>
    <x v="99"/>
    <s v="ニフェジピンＬ錠１０ｍｇ「ツルハラ」"/>
    <s v="【般】ニフェジピン徐放錠１０ｍｇ（１２時間持続）"/>
    <s v="１０ｍｇ１錠"/>
    <s v="鶴原製薬"/>
    <m/>
    <m/>
  </r>
  <r>
    <n v="347"/>
    <x v="99"/>
    <s v="ニフェジピンＬ錠１０ｍｇ「トーワ」"/>
    <s v="【般】ニフェジピン徐放錠１０ｍｇ（１２時間持続）"/>
    <s v="１０ｍｇ１錠"/>
    <s v="東和薬品"/>
    <m/>
    <m/>
  </r>
  <r>
    <n v="348"/>
    <x v="99"/>
    <s v="ニフェジピンＬ錠１０ｍｇ「杏林」"/>
    <s v="【般】ニフェジピン徐放錠１０ｍｇ（１２時間持続）"/>
    <s v="１０ｍｇ１錠"/>
    <s v="キョーリンリメディオ"/>
    <m/>
    <m/>
  </r>
  <r>
    <n v="349"/>
    <x v="99"/>
    <s v="ニフェジピンＬ錠１０ｍｇ「三和」"/>
    <s v="【般】ニフェジピン徐放錠１０ｍｇ（１２時間持続）"/>
    <s v="１０ｍｇ１錠"/>
    <s v="三和化学"/>
    <m/>
    <m/>
  </r>
  <r>
    <n v="350"/>
    <x v="99"/>
    <s v="ニフェジピンＬ錠１０ｍｇ「日医工」"/>
    <s v="【般】ニフェジピン徐放錠１０ｍｇ（１２時間持続）"/>
    <s v="１０ｍｇ１錠"/>
    <s v="日医工"/>
    <m/>
    <m/>
  </r>
  <r>
    <n v="351"/>
    <x v="99"/>
    <s v="ヘルラートＬ錠１０　１０ｍｇ"/>
    <s v="【般】ニフェジピン徐放錠１０ｍｇ（１２時間持続）"/>
    <s v="１０ｍｇ１錠"/>
    <s v="京都薬工"/>
    <m/>
    <m/>
  </r>
  <r>
    <n v="352"/>
    <x v="99"/>
    <s v="ラミタレートＬ錠１０ｍｇ"/>
    <s v="【般】ニフェジピン徐放錠１０ｍｇ（１２時間持続）"/>
    <s v="１０ｍｇ１錠"/>
    <s v="武田テバファーマ"/>
    <m/>
    <m/>
  </r>
  <r>
    <n v="353"/>
    <x v="100"/>
    <s v="ニフェジピンＣＲ錠２０ｍｇ「ＮＰ」"/>
    <s v="【般】ニフェジピン徐放錠２０ｍｇ（２４時間持続）"/>
    <s v="２０ｍｇ１錠"/>
    <s v="ニプロ"/>
    <m/>
    <m/>
  </r>
  <r>
    <n v="354"/>
    <x v="100"/>
    <s v="ニフェジピンＣＲ錠２０ｍｇ「ＺＥ」"/>
    <s v="【般】ニフェジピン徐放錠２０ｍｇ（２４時間持続）"/>
    <s v="２０ｍｇ１錠"/>
    <s v="全星薬品工業"/>
    <m/>
    <m/>
  </r>
  <r>
    <n v="355"/>
    <x v="100"/>
    <s v="ニフェジピンＣＲ錠２０ｍｇ「サワイ」"/>
    <s v="【般】ニフェジピン徐放錠２０ｍｇ（２４時間持続）"/>
    <s v="２０ｍｇ１錠"/>
    <s v="沢井製薬"/>
    <m/>
    <m/>
  </r>
  <r>
    <n v="356"/>
    <x v="100"/>
    <s v="ニフェジピンＣＲ錠２０ｍｇ「トーワ」"/>
    <s v="【般】ニフェジピン徐放錠２０ｍｇ（２４時間持続）"/>
    <s v="２０ｍｇ１錠"/>
    <s v="東和薬品"/>
    <m/>
    <m/>
  </r>
  <r>
    <n v="357"/>
    <x v="100"/>
    <s v="ニフェジピンＣＲ錠２０ｍｇ「三和」"/>
    <s v="【般】ニフェジピン徐放錠２０ｍｇ（２４時間持続）"/>
    <s v="２０ｍｇ１錠"/>
    <s v="三和化学"/>
    <m/>
    <m/>
  </r>
  <r>
    <n v="358"/>
    <x v="100"/>
    <s v="ニフェジピンＣＲ錠２０ｍｇ「日医工」"/>
    <s v="【般】ニフェジピン徐放錠２０ｍｇ（２４時間持続）"/>
    <s v="２０ｍｇ１錠"/>
    <s v="日医工"/>
    <m/>
    <m/>
  </r>
  <r>
    <n v="359"/>
    <x v="101"/>
    <s v="ニコランジル錠５ｍｇ「サワイ」"/>
    <s v="【般】ニコランジル錠５ｍｇ"/>
    <s v="５ｍｇ１錠"/>
    <s v="メディサ新薬"/>
    <m/>
    <m/>
  </r>
  <r>
    <n v="360"/>
    <x v="101"/>
    <s v="ニコランジル錠５ｍｇ「トーワ」"/>
    <s v="【般】ニコランジル錠５ｍｇ"/>
    <s v="５ｍｇ１錠"/>
    <s v="東和薬品"/>
    <m/>
    <m/>
  </r>
  <r>
    <n v="361"/>
    <x v="101"/>
    <s v="ニコランジル錠５ｍｇ「日医工」"/>
    <s v="【般】ニコランジル錠５ｍｇ"/>
    <s v="５ｍｇ１錠"/>
    <s v="日医工"/>
    <m/>
    <m/>
  </r>
  <r>
    <n v="362"/>
    <x v="102"/>
    <s v="ニトロペン舌下錠０．３ｍｇ"/>
    <s v="【般】ニトログリセリン舌下錠０．３ｍｇ"/>
    <s v="０．３ｍｇ１錠"/>
    <s v="日本化薬"/>
    <m/>
    <m/>
  </r>
  <r>
    <n v="363"/>
    <x v="103"/>
    <s v="エカテリシン錠１０　１０ｍｇ"/>
    <s v="【般】ニトレンジピン錠１０ｍｇ"/>
    <s v="１０ｍｇ１錠"/>
    <s v="全星薬品工業"/>
    <m/>
    <m/>
  </r>
  <r>
    <n v="364"/>
    <x v="103"/>
    <s v="コバテンシン錠１０ｍｇ"/>
    <s v="【般】ニトレンジピン錠１０ｍｇ"/>
    <s v="１０ｍｇ１錠"/>
    <s v="小林化工"/>
    <m/>
    <m/>
  </r>
  <r>
    <n v="365"/>
    <x v="103"/>
    <s v="シェトラゾーナ錠１０ｍｇ"/>
    <s v="【般】ニトレンジピン錠１０ｍｇ"/>
    <s v="１０ｍｇ１錠"/>
    <s v="日新（山形）"/>
    <m/>
    <m/>
  </r>
  <r>
    <n v="366"/>
    <x v="103"/>
    <s v="ダウンテンシン錠１０　１０ｍｇ"/>
    <s v="【般】ニトレンジピン錠１０ｍｇ"/>
    <s v="１０ｍｇ１錠"/>
    <s v="ニプロジェネファ"/>
    <m/>
    <m/>
  </r>
  <r>
    <n v="367"/>
    <x v="103"/>
    <s v="ドスペロピン錠１０　１０ｍｇ"/>
    <s v="【般】ニトレンジピン錠１０ｍｇ"/>
    <s v="１０ｍｇ１錠"/>
    <s v="東和薬品"/>
    <m/>
    <m/>
  </r>
  <r>
    <n v="368"/>
    <x v="103"/>
    <s v="ニトプレス錠１０ｍｇ"/>
    <s v="【般】ニトレンジピン錠１０ｍｇ"/>
    <s v="１０ｍｇ１錠"/>
    <s v="共和薬工"/>
    <m/>
    <m/>
  </r>
  <r>
    <n v="369"/>
    <x v="103"/>
    <s v="ニトレジック錠１０ｍｇ"/>
    <s v="【般】ニトレンジピン錠１０ｍｇ"/>
    <s v="１０ｍｇ１錠"/>
    <s v="大原薬品工業"/>
    <m/>
    <m/>
  </r>
  <r>
    <n v="370"/>
    <x v="103"/>
    <s v="ニトレナール錠１０ｍｇ"/>
    <s v="【般】ニトレンジピン錠１０ｍｇ"/>
    <s v="１０ｍｇ１錠"/>
    <s v="日医工"/>
    <m/>
    <m/>
  </r>
  <r>
    <n v="371"/>
    <x v="103"/>
    <s v="ニトレンジピン錠１０ｍｇ「ＮＰ」"/>
    <s v="【般】ニトレンジピン錠１０ｍｇ"/>
    <s v="１０ｍｇ１錠"/>
    <s v="ニプロ"/>
    <m/>
    <m/>
  </r>
  <r>
    <n v="372"/>
    <x v="103"/>
    <s v="ニトレンジピン錠１０ｍｇ「ＺＥ」"/>
    <s v="【般】ニトレンジピン錠１０ｍｇ"/>
    <s v="１０ｍｇ１錠"/>
    <s v="全星薬品工業"/>
    <m/>
    <m/>
  </r>
  <r>
    <n v="373"/>
    <x v="103"/>
    <s v="ニトレンジピン錠１０ｍｇ「オーハラ」"/>
    <s v="【般】ニトレンジピン錠１０ｍｇ"/>
    <s v="１０ｍｇ１錠"/>
    <s v="大原薬品工業"/>
    <m/>
    <m/>
  </r>
  <r>
    <n v="374"/>
    <x v="103"/>
    <s v="ニトレンジピン錠１０ｍｇ「サワイ」"/>
    <s v="【般】ニトレンジピン錠１０ｍｇ"/>
    <s v="１０ｍｇ１錠"/>
    <s v="沢井製薬"/>
    <m/>
    <m/>
  </r>
  <r>
    <n v="375"/>
    <x v="103"/>
    <s v="ニトレンジピン錠１０ｍｇ「杏林」"/>
    <s v="【般】ニトレンジピン錠１０ｍｇ"/>
    <s v="１０ｍｇ１錠"/>
    <s v="キョーリンリメディオ"/>
    <m/>
    <m/>
  </r>
  <r>
    <n v="376"/>
    <x v="103"/>
    <s v="ニトレンジピン錠１０ｍｇ「三和」"/>
    <s v="【般】ニトレンジピン錠１０ｍｇ"/>
    <s v="１０ｍｇ１錠"/>
    <s v="三和化学"/>
    <m/>
    <m/>
  </r>
  <r>
    <n v="377"/>
    <x v="103"/>
    <s v="ニトレンジピン錠１０ｍｇ「日医工」"/>
    <s v="【般】ニトレンジピン錠１０ｍｇ"/>
    <s v="１０ｍｇ１錠"/>
    <s v="日医工"/>
    <m/>
    <m/>
  </r>
  <r>
    <n v="378"/>
    <x v="103"/>
    <s v="ニトレンジピン錠１０ｍｇ「日新」"/>
    <s v="【般】ニトレンジピン錠１０ｍｇ"/>
    <s v="１０ｍｇ１錠"/>
    <s v="日新（山形）"/>
    <m/>
    <m/>
  </r>
  <r>
    <n v="379"/>
    <x v="103"/>
    <s v="バイニロード錠１０ｍｇ"/>
    <s v="【般】ニトレンジピン錠１０ｍｇ"/>
    <s v="１０ｍｇ１錠"/>
    <s v="武田テバ薬品"/>
    <m/>
    <m/>
  </r>
  <r>
    <n v="380"/>
    <x v="103"/>
    <s v="バロジピン錠１０　１０ｍｇ"/>
    <s v="【般】ニトレンジピン錠１０ｍｇ"/>
    <s v="１０ｍｇ１錠"/>
    <s v="武田テバファーマ"/>
    <m/>
    <m/>
  </r>
  <r>
    <n v="381"/>
    <x v="103"/>
    <s v="バロテイン錠１０　１０ｍｇ"/>
    <s v="【般】ニトレンジピン錠１０ｍｇ"/>
    <s v="１０ｍｇ１錠"/>
    <s v="沢井製薬"/>
    <m/>
    <m/>
  </r>
  <r>
    <n v="382"/>
    <x v="104"/>
    <s v="ベニジピン塩酸塩錠４「ＴＣＫ」　４ｍｇ"/>
    <s v="【般】ベニジピン塩酸塩錠４ｍｇ"/>
    <s v="４ｍｇ１錠"/>
    <s v="辰巳化学"/>
    <m/>
    <m/>
  </r>
  <r>
    <n v="383"/>
    <x v="104"/>
    <s v="ベニジピン塩酸塩錠４ｍｇ「ＣＨ」"/>
    <s v="【般】ベニジピン塩酸塩錠４ｍｇ"/>
    <s v="４ｍｇ１錠"/>
    <s v="長生堂"/>
    <m/>
    <m/>
  </r>
  <r>
    <n v="384"/>
    <x v="104"/>
    <s v="ベニジピン塩酸塩錠４ｍｇ「ＭＥＤ」"/>
    <s v="【般】ベニジピン塩酸塩錠４ｍｇ"/>
    <s v="４ｍｇ１錠"/>
    <s v="沢井製薬"/>
    <m/>
    <m/>
  </r>
  <r>
    <n v="385"/>
    <x v="104"/>
    <s v="ベニジピン塩酸塩錠４ｍｇ「ＭＥＥＫ」"/>
    <s v="【般】ベニジピン塩酸塩錠４ｍｇ"/>
    <s v="４ｍｇ１錠"/>
    <s v="小林化工"/>
    <m/>
    <m/>
  </r>
  <r>
    <n v="386"/>
    <x v="104"/>
    <s v="ベニジピン塩酸塩錠４ｍｇ「ＮＰＩ」"/>
    <s v="【般】ベニジピン塩酸塩錠４ｍｇ"/>
    <s v="４ｍｇ１錠"/>
    <s v="日本薬工"/>
    <m/>
    <m/>
  </r>
  <r>
    <n v="387"/>
    <x v="104"/>
    <s v="ベニジピン塩酸塩錠４ｍｇ「ＮＳ」"/>
    <s v="【般】ベニジピン塩酸塩錠４ｍｇ"/>
    <s v="４ｍｇ１錠"/>
    <s v="日新（山形）"/>
    <m/>
    <m/>
  </r>
  <r>
    <n v="388"/>
    <x v="104"/>
    <s v="ベニジピン塩酸塩錠４ｍｇ「ＯＭＥ」"/>
    <s v="【般】ベニジピン塩酸塩錠４ｍｇ"/>
    <s v="４ｍｇ１錠"/>
    <s v="大原薬品工業"/>
    <m/>
    <m/>
  </r>
  <r>
    <n v="389"/>
    <x v="104"/>
    <s v="ベニジピン塩酸塩錠４ｍｇ「ＴＣＫ」"/>
    <s v="【般】ベニジピン塩酸塩錠４ｍｇ"/>
    <s v="４ｍｇ１錠"/>
    <s v="辰巳化学"/>
    <m/>
    <m/>
  </r>
  <r>
    <n v="390"/>
    <x v="104"/>
    <s v="ベニジピン塩酸塩錠４ｍｇ「ＹＤ」"/>
    <s v="【般】ベニジピン塩酸塩錠４ｍｇ"/>
    <s v="４ｍｇ１錠"/>
    <s v="陽進堂"/>
    <m/>
    <m/>
  </r>
  <r>
    <n v="391"/>
    <x v="104"/>
    <s v="ベニジピン塩酸塩錠４ｍｇ「サワイ」"/>
    <s v="【般】ベニジピン塩酸塩錠４ｍｇ"/>
    <s v="４ｍｇ１錠"/>
    <s v="メディサ新薬"/>
    <m/>
    <m/>
  </r>
  <r>
    <n v="392"/>
    <x v="104"/>
    <s v="ベニジピン塩酸塩錠４ｍｇ「タナベ」"/>
    <s v="【般】ベニジピン塩酸塩錠４ｍｇ"/>
    <s v="４ｍｇ１錠"/>
    <s v="ニプロＥＳファーマ"/>
    <m/>
    <m/>
  </r>
  <r>
    <n v="393"/>
    <x v="104"/>
    <s v="ベニジピン塩酸塩錠４ｍｇ「タナベ」"/>
    <s v="【般】ベニジピン塩酸塩錠４ｍｇ"/>
    <s v="４ｍｇ１錠"/>
    <s v="田辺三菱製薬"/>
    <m/>
    <m/>
  </r>
  <r>
    <n v="394"/>
    <x v="104"/>
    <s v="ベニジピン塩酸塩錠４ｍｇ「ツルハラ」"/>
    <s v="【般】ベニジピン塩酸塩錠４ｍｇ"/>
    <s v="４ｍｇ１錠"/>
    <s v="鶴原製薬"/>
    <m/>
    <m/>
  </r>
  <r>
    <n v="395"/>
    <x v="104"/>
    <s v="ベニジピン塩酸塩錠４ｍｇ「テバ」"/>
    <s v="【般】ベニジピン塩酸塩錠４ｍｇ"/>
    <s v="４ｍｇ１錠"/>
    <s v="武田テバファーマ"/>
    <m/>
    <m/>
  </r>
  <r>
    <n v="396"/>
    <x v="104"/>
    <s v="ベニジピン塩酸塩錠４ｍｇ「トーワ」"/>
    <s v="【般】ベニジピン塩酸塩錠４ｍｇ"/>
    <s v="４ｍｇ１錠"/>
    <s v="東和薬品"/>
    <m/>
    <m/>
  </r>
  <r>
    <n v="397"/>
    <x v="104"/>
    <s v="ベニジピン塩酸塩錠４ｍｇ「杏林」"/>
    <s v="【般】ベニジピン塩酸塩錠４ｍｇ"/>
    <s v="４ｍｇ１錠"/>
    <s v="キョーリンリメディオ"/>
    <m/>
    <m/>
  </r>
  <r>
    <n v="398"/>
    <x v="104"/>
    <s v="ベニジピン塩酸塩錠４ｍｇ「日医工」"/>
    <s v="【般】ベニジピン塩酸塩錠４ｍｇ"/>
    <s v="４ｍｇ１錠"/>
    <s v="日医工"/>
    <m/>
    <m/>
  </r>
  <r>
    <n v="399"/>
    <x v="104"/>
    <s v="塩酸ベニジピン錠４「ＭＥＥＫ」　４ｍｇ"/>
    <s v="【般】ベニジピン塩酸塩錠４ｍｇ"/>
    <s v="４ｍｇ１錠"/>
    <s v="小林化工"/>
    <m/>
    <m/>
  </r>
  <r>
    <n v="400"/>
    <x v="104"/>
    <s v="塩酸ベニジピン錠４「ＮＰ」　４ｍｇ"/>
    <s v="【般】ベニジピン塩酸塩錠４ｍｇ"/>
    <s v="４ｍｇ１錠"/>
    <s v="ニプロ"/>
    <m/>
    <m/>
  </r>
  <r>
    <n v="401"/>
    <x v="104"/>
    <s v="塩酸ベニジピン錠４ｍｇ「マイラン」"/>
    <s v="【般】ベニジピン塩酸塩錠４ｍｇ"/>
    <s v="４ｍｇ１錠"/>
    <s v="マイラン製薬"/>
    <m/>
    <m/>
  </r>
  <r>
    <n v="402"/>
    <x v="105"/>
    <s v="アムロジピンＯＤ錠２．５ｍｇ「ＥＭＥＣ」"/>
    <s v="【般】アムロジピン口腔内崩壊錠２．５ｍｇ"/>
    <s v="２．５ｍｇ１錠"/>
    <s v="エルメッド"/>
    <m/>
    <m/>
  </r>
  <r>
    <n v="403"/>
    <x v="106"/>
    <s v="アムロジピンＯＤ錠５ｍｇ「ＥＭＥＣ」"/>
    <s v="【般】アムロジピン口腔内崩壊錠５ｍｇ"/>
    <s v="５ｍｇ１錠"/>
    <s v="エルメッド"/>
    <m/>
    <m/>
  </r>
  <r>
    <n v="404"/>
    <x v="107"/>
    <s v="アムロジピンＯＤ錠１０ｍｇ「ＥＭＥＣ」"/>
    <s v="【般】アムロジピン口腔内崩壊錠１０ｍｇ"/>
    <s v="１０ｍｇ１錠"/>
    <s v="エルメッド"/>
    <m/>
    <m/>
  </r>
  <r>
    <n v="405"/>
    <x v="108"/>
    <s v="一硝酸イソソルビド錠２０ｍｇ「サワイ」"/>
    <s v="【般】一硝酸イソソルビド錠２０ｍｇ"/>
    <s v="２０ｍｇ１錠"/>
    <s v="沢井製薬"/>
    <m/>
    <m/>
  </r>
  <r>
    <n v="406"/>
    <x v="108"/>
    <s v="一硝酸イソソルビド錠２０ｍｇ「タイヨー」"/>
    <s v="【般】一硝酸イソソルビド錠２０ｍｇ"/>
    <s v="２０ｍｇ１錠"/>
    <s v="武田テバファーマ"/>
    <m/>
    <m/>
  </r>
  <r>
    <n v="407"/>
    <x v="108"/>
    <s v="一硝酸イソソルビド錠２０ｍｇ「トーワ」"/>
    <s v="【般】一硝酸イソソルビド錠２０ｍｇ"/>
    <s v="２０ｍｇ１錠"/>
    <s v="東和薬品"/>
    <m/>
    <m/>
  </r>
  <r>
    <n v="408"/>
    <x v="108"/>
    <s v="一硝酸イソソルビド錠２０ｍｇ「日新」"/>
    <s v="【般】一硝酸イソソルビド錠２０ｍｇ"/>
    <s v="２０ｍｇ１錠"/>
    <s v="日新（山形）"/>
    <m/>
    <m/>
  </r>
  <r>
    <n v="409"/>
    <x v="109"/>
    <s v="ニトログリセリン点滴静注５０ｍｇ／１００ｍＬ「ＨＫ」"/>
    <m/>
    <s v="５０ｍｇ１００ｍＬ１袋"/>
    <s v="光製薬"/>
    <m/>
    <m/>
  </r>
  <r>
    <n v="410"/>
    <x v="109"/>
    <s v="ニトログリセリン点滴静注５０ｍｇ／１００ｍＬ「ＴＥ」"/>
    <m/>
    <s v="５０ｍｇ１００ｍＬ１袋"/>
    <s v="トーアエイヨー"/>
    <m/>
    <m/>
  </r>
  <r>
    <n v="411"/>
    <x v="110"/>
    <s v="硝酸イソソルビドテープ４０ｍｇ「ＥＭＥＣ」"/>
    <s v="【般】硝酸イソソルビドテープ４０ｍｇ"/>
    <s v="４０ｍｇ１枚"/>
    <s v="救急薬品工業"/>
    <m/>
    <m/>
  </r>
  <r>
    <n v="412"/>
    <x v="111"/>
    <s v="フェノフィブラート錠８０ｍｇ「武田テバ」"/>
    <s v="【般】フェノフィブラート錠８０ｍｇ"/>
    <s v="８０ｍｇ１錠"/>
    <s v="武田テバファーマ"/>
    <m/>
    <m/>
  </r>
  <r>
    <n v="413"/>
    <x v="112"/>
    <s v="プラバスタチンＮａ錠１０「ＫＮ」　１０ｍｇ"/>
    <s v="【般】プラバスタチンＮａ錠１０ｍｇ"/>
    <s v="１０ｍｇ１錠"/>
    <s v="小林化工"/>
    <m/>
    <m/>
  </r>
  <r>
    <n v="414"/>
    <x v="113"/>
    <s v="シンバスタチン錠５ｍｇ「マイラン」"/>
    <s v="【般】シンバスタチン錠５ｍｇ"/>
    <s v="５ｍｇ１錠"/>
    <s v="マイラン製薬"/>
    <m/>
    <m/>
  </r>
  <r>
    <n v="415"/>
    <x v="114"/>
    <s v="アトルバスタチン錠１０ｍｇ「ＤＳＥＰ」"/>
    <s v="【般】アトルバスタチン錠１０ｍｇ"/>
    <s v="１０ｍｇ１錠"/>
    <s v="第一三共エスファ"/>
    <m/>
    <m/>
  </r>
  <r>
    <n v="416"/>
    <x v="115"/>
    <s v="ピタバスタチンＣａ錠１ｍｇ「ケミファ」"/>
    <s v="【般】ピタバスタチンＣａ錠１ｍｇ"/>
    <s v="１ｍｇ１錠"/>
    <s v="日本ケミファ"/>
    <m/>
    <m/>
  </r>
  <r>
    <n v="417"/>
    <x v="116"/>
    <s v="ピタバスタチンカルシウム錠４ｍｇ「ＫＯＧ」"/>
    <s v="【般】ピタバスタチンＣａ錠４ｍｇ"/>
    <s v="４ｍｇ１錠"/>
    <s v="テイカ製薬"/>
    <m/>
    <m/>
  </r>
  <r>
    <n v="418"/>
    <x v="117"/>
    <s v="ロスバスタチンＯＤ錠２．５ｍｇ「ＥＥ」"/>
    <s v="【般】ロスバスタチン口腔内崩壊錠２．５ｍｇ"/>
    <s v="２．５ｍｇ１錠"/>
    <s v="エルメッド"/>
    <m/>
    <m/>
  </r>
  <r>
    <n v="419"/>
    <x v="117"/>
    <s v="ロスバスタチンＯＤ錠２．５ｍｇ「ＭＥＥＫ」"/>
    <s v="【般】ロスバスタチン口腔内崩壊錠２．５ｍｇ"/>
    <s v="２．５ｍｇ１錠"/>
    <s v="小林化工"/>
    <m/>
    <m/>
  </r>
  <r>
    <n v="420"/>
    <x v="117"/>
    <s v="ロスバスタチンＯＤ錠２．５ｍｇ「ＹＤ」"/>
    <s v="【般】ロスバスタチン口腔内崩壊錠２．５ｍｇ"/>
    <s v="２．５ｍｇ１錠"/>
    <s v="陽進堂"/>
    <m/>
    <m/>
  </r>
  <r>
    <n v="421"/>
    <x v="117"/>
    <s v="ロスバスタチンＯＤ錠２．５ｍｇ「アメル」"/>
    <s v="【般】ロスバスタチン口腔内崩壊錠２．５ｍｇ"/>
    <s v="２．５ｍｇ１錠"/>
    <s v="共和薬工"/>
    <m/>
    <m/>
  </r>
  <r>
    <n v="422"/>
    <x v="117"/>
    <s v="ロスバスタチンＯＤ錠２．５ｍｇ「オーハラ」"/>
    <s v="【般】ロスバスタチン口腔内崩壊錠２．５ｍｇ"/>
    <s v="２．５ｍｇ１錠"/>
    <s v="大原薬品工業"/>
    <m/>
    <m/>
  </r>
  <r>
    <n v="423"/>
    <x v="117"/>
    <s v="ロスバスタチンＯＤ錠２．５ｍｇ「サワイ」"/>
    <s v="【般】ロスバスタチン口腔内崩壊錠２．５ｍｇ"/>
    <s v="２．５ｍｇ１錠"/>
    <s v="沢井製薬"/>
    <m/>
    <m/>
  </r>
  <r>
    <n v="424"/>
    <x v="117"/>
    <s v="ロスバスタチンＯＤ錠２．５ｍｇ「ニプロ」"/>
    <s v="【般】ロスバスタチン口腔内崩壊錠２．５ｍｇ"/>
    <s v="２．５ｍｇ１錠"/>
    <s v="ニプロ"/>
    <m/>
    <m/>
  </r>
  <r>
    <n v="425"/>
    <x v="117"/>
    <s v="ロスバスタチンＯＤ錠２．５ｍｇ「三和」"/>
    <s v="【般】ロスバスタチン口腔内崩壊錠２．５ｍｇ"/>
    <s v="２．５ｍｇ１錠"/>
    <s v="三和化学"/>
    <m/>
    <m/>
  </r>
  <r>
    <n v="426"/>
    <x v="117"/>
    <s v="ロスバスタチンＯＤ錠２．５ｍｇ「日医工」"/>
    <s v="【般】ロスバスタチン口腔内崩壊錠２．５ｍｇ"/>
    <s v="２．５ｍｇ１錠"/>
    <s v="日医工"/>
    <m/>
    <m/>
  </r>
  <r>
    <n v="427"/>
    <x v="117"/>
    <s v="ロスバスタチンＯＤ錠２．５ｍｇ「明治」"/>
    <s v="【般】ロスバスタチン口腔内崩壊錠２．５ｍｇ"/>
    <s v="２．５ｍｇ１錠"/>
    <s v="ＭｅｉｊｉＳｅｉｋａファルマ"/>
    <m/>
    <m/>
  </r>
  <r>
    <n v="428"/>
    <x v="118"/>
    <s v="エゼチミブ錠１０ｍｇ「ＤＳＥＰ」"/>
    <s v="【般】エゼチミブ錠１０ｍｇ"/>
    <s v="１０ｍｇ１錠"/>
    <s v="第一三共エスファ"/>
    <m/>
    <m/>
  </r>
  <r>
    <n v="429"/>
    <x v="119"/>
    <s v="イフェンプロジル酒石酸塩錠２０ｍｇ「ＹＤ」"/>
    <s v="【般】イフェンプロジル酒石酸塩錠２０ｍｇ"/>
    <s v="２０ｍｇ１錠"/>
    <s v="陽進堂"/>
    <m/>
    <m/>
  </r>
  <r>
    <n v="430"/>
    <x v="119"/>
    <s v="イフェンプロジル酒石酸塩錠２０ｍｇ「あすか」"/>
    <s v="【般】イフェンプロジル酒石酸塩錠２０ｍｇ"/>
    <s v="２０ｍｇ１錠"/>
    <s v="あすか製薬"/>
    <m/>
    <m/>
  </r>
  <r>
    <n v="431"/>
    <x v="119"/>
    <s v="イフェンプロジル酒石酸塩錠２０ｍｇ「サワイ」"/>
    <s v="【般】イフェンプロジル酒石酸塩錠２０ｍｇ"/>
    <s v="２０ｍｇ１錠"/>
    <s v="沢井製薬"/>
    <m/>
    <m/>
  </r>
  <r>
    <n v="432"/>
    <x v="119"/>
    <s v="イフェンプロジル酒石酸塩錠２０ｍｇ「ツルハラ」"/>
    <s v="【般】イフェンプロジル酒石酸塩錠２０ｍｇ"/>
    <s v="２０ｍｇ１錠"/>
    <s v="鶴原製薬"/>
    <m/>
    <m/>
  </r>
  <r>
    <n v="433"/>
    <x v="119"/>
    <s v="イフェンプロジル酒石酸塩錠２０ｍｇ「トーワ」"/>
    <s v="【般】イフェンプロジル酒石酸塩錠２０ｍｇ"/>
    <s v="２０ｍｇ１錠"/>
    <s v="東和薬品"/>
    <m/>
    <m/>
  </r>
  <r>
    <n v="434"/>
    <x v="119"/>
    <s v="イフェンプロジル酒石酸塩錠２０ｍｇ「日医工」"/>
    <s v="【般】イフェンプロジル酒石酸塩錠２０ｍｇ"/>
    <s v="２０ｍｇ１錠"/>
    <s v="日医工"/>
    <m/>
    <m/>
  </r>
  <r>
    <n v="435"/>
    <x v="120"/>
    <s v="アーガメイト２０％ゼリー２５ｇ"/>
    <s v="【般】ポリスチレンスルホン酸Ｃａ経口ゼリー２０％２５ｇ"/>
    <s v="２０％２５ｇ１個"/>
    <s v="三和化学"/>
    <m/>
    <m/>
  </r>
  <r>
    <n v="436"/>
    <x v="121"/>
    <s v="フルマゼニル注射液０．５ｍｇ「Ｆ」　５ｍＬ"/>
    <m/>
    <s v="０．５ｍｇ５ｍＬ１管"/>
    <s v="富士製薬工業"/>
    <m/>
    <m/>
  </r>
  <r>
    <n v="437"/>
    <x v="122"/>
    <s v="カルボシステイン錠５００ｍｇ「サワイ」"/>
    <s v="【般】カルボシステイン錠５００ｍｇ"/>
    <s v="５００ｍｇ１錠"/>
    <s v="沢井製薬"/>
    <m/>
    <m/>
  </r>
  <r>
    <n v="438"/>
    <x v="123"/>
    <s v="カルボシステインＤＳ５０％「タカタ」"/>
    <s v="【般】カルボシステインシロップ用５０％"/>
    <s v="５０％１ｇ"/>
    <s v="高田製薬"/>
    <m/>
    <m/>
  </r>
  <r>
    <n v="439"/>
    <x v="123"/>
    <s v="カルボシステインＤＳ５０％「ツルハラ」"/>
    <s v="【般】カルボシステインシロップ用５０％"/>
    <s v="５０％１ｇ"/>
    <s v="鶴原製薬"/>
    <m/>
    <m/>
  </r>
  <r>
    <n v="440"/>
    <x v="123"/>
    <s v="カルボシステインＤＳ５０％「トーワ」"/>
    <s v="【般】カルボシステインシロップ用５０％"/>
    <s v="５０％１ｇ"/>
    <s v="東和薬品"/>
    <m/>
    <m/>
  </r>
  <r>
    <n v="441"/>
    <x v="123"/>
    <s v="カルボシステインドライシロップ５０％「テバ」"/>
    <s v="【般】カルボシステインシロップ用５０％"/>
    <s v="５０％１ｇ"/>
    <s v="武田テバファーマ"/>
    <m/>
    <m/>
  </r>
  <r>
    <n v="442"/>
    <x v="124"/>
    <s v="ブロムヘキシン塩酸塩注射液４ｍｇ「タイヨー」　０．２％２ｍＬ"/>
    <m/>
    <s v="０．２％２ｍＬ１管"/>
    <s v="武田テバファーマ"/>
    <m/>
    <m/>
  </r>
  <r>
    <n v="443"/>
    <x v="125"/>
    <s v="ブロムヘキシン塩酸塩吸入液０．２％「タイヨー」"/>
    <s v="【般】ブロムヘキシン塩酸塩吸入液０．２％"/>
    <s v="０．２％１ｍＬ"/>
    <s v="武田テバファーマ"/>
    <m/>
    <m/>
  </r>
  <r>
    <n v="444"/>
    <x v="126"/>
    <s v="アンキソール錠１５ｍｇ"/>
    <s v="【般】アンブロキソール塩酸塩錠１５ｍｇ"/>
    <s v="１５ｍｇ１錠"/>
    <s v="わかもと"/>
    <m/>
    <m/>
  </r>
  <r>
    <n v="445"/>
    <x v="126"/>
    <s v="アンブロキソール塩酸塩錠１５ｍｇ「ＣＥＯ」"/>
    <s v="【般】アンブロキソール塩酸塩錠１５ｍｇ"/>
    <s v="１５ｍｇ１錠"/>
    <s v="セオリアファーマ"/>
    <m/>
    <m/>
  </r>
  <r>
    <n v="446"/>
    <x v="126"/>
    <s v="アンブロキソール塩酸塩錠１５ｍｇ「ＪＧ」"/>
    <s v="【般】アンブロキソール塩酸塩錠１５ｍｇ"/>
    <s v="１５ｍｇ１錠"/>
    <s v="長生堂"/>
    <m/>
    <m/>
  </r>
  <r>
    <n v="447"/>
    <x v="126"/>
    <s v="アンブロキソール塩酸塩錠１５ｍｇ「ＫＮ」"/>
    <s v="【般】アンブロキソール塩酸塩錠１５ｍｇ"/>
    <s v="１５ｍｇ１錠"/>
    <s v="小林化工"/>
    <m/>
    <m/>
  </r>
  <r>
    <n v="448"/>
    <x v="126"/>
    <s v="アンブロキソール塩酸塩錠１５ｍｇ「ＮＰ」"/>
    <s v="【般】アンブロキソール塩酸塩錠１５ｍｇ"/>
    <s v="１５ｍｇ１錠"/>
    <s v="ニプロ"/>
    <m/>
    <m/>
  </r>
  <r>
    <n v="449"/>
    <x v="126"/>
    <s v="アンブロキソール塩酸塩錠１５ｍｇ「ＮＰＩ」"/>
    <s v="【般】アンブロキソール塩酸塩錠１５ｍｇ"/>
    <s v="１５ｍｇ１錠"/>
    <s v="日本薬工"/>
    <m/>
    <m/>
  </r>
  <r>
    <n v="450"/>
    <x v="126"/>
    <s v="アンブロキソール塩酸塩錠１５ｍｇ「ＴＣＫ」"/>
    <s v="【般】アンブロキソール塩酸塩錠１５ｍｇ"/>
    <s v="１５ｍｇ１錠"/>
    <s v="辰巳化学"/>
    <m/>
    <m/>
  </r>
  <r>
    <n v="451"/>
    <x v="126"/>
    <s v="アンブロキソール塩酸塩錠１５ｍｇ「ＹＤ」"/>
    <s v="【般】アンブロキソール塩酸塩錠１５ｍｇ"/>
    <s v="１５ｍｇ１錠"/>
    <s v="陽進堂"/>
    <m/>
    <m/>
  </r>
  <r>
    <n v="452"/>
    <x v="126"/>
    <s v="アンブロキソール塩酸塩錠１５ｍｇ「ＺＥ」"/>
    <s v="【般】アンブロキソール塩酸塩錠１５ｍｇ"/>
    <s v="１５ｍｇ１錠"/>
    <s v="全星薬品工業"/>
    <m/>
    <m/>
  </r>
  <r>
    <n v="453"/>
    <x v="126"/>
    <s v="アンブロキソール塩酸塩錠１５ｍｇ「アメル」"/>
    <s v="【般】アンブロキソール塩酸塩錠１５ｍｇ"/>
    <s v="１５ｍｇ１錠"/>
    <s v="共和薬工"/>
    <m/>
    <m/>
  </r>
  <r>
    <n v="454"/>
    <x v="126"/>
    <s v="アンブロキソール塩酸塩錠１５ｍｇ「クニヒロ」"/>
    <s v="【般】アンブロキソール塩酸塩錠１５ｍｇ"/>
    <s v="１５ｍｇ１錠"/>
    <s v="皇漢堂製薬"/>
    <m/>
    <m/>
  </r>
  <r>
    <n v="455"/>
    <x v="126"/>
    <s v="アンブロキソール塩酸塩錠１５ｍｇ「サワイ」"/>
    <s v="【般】アンブロキソール塩酸塩錠１５ｍｇ"/>
    <s v="１５ｍｇ１錠"/>
    <s v="沢井製薬"/>
    <m/>
    <m/>
  </r>
  <r>
    <n v="456"/>
    <x v="126"/>
    <s v="アンブロキソール塩酸塩錠１５ｍｇ「タイヨー」"/>
    <s v="【般】アンブロキソール塩酸塩錠１５ｍｇ"/>
    <s v="１５ｍｇ１錠"/>
    <s v="武田テバファーマ"/>
    <m/>
    <m/>
  </r>
  <r>
    <n v="457"/>
    <x v="126"/>
    <s v="アンブロキソール塩酸塩錠１５ｍｇ「タカタ」"/>
    <s v="【般】アンブロキソール塩酸塩錠１５ｍｇ"/>
    <s v="１５ｍｇ１錠"/>
    <s v="高田製薬"/>
    <m/>
    <m/>
  </r>
  <r>
    <n v="458"/>
    <x v="126"/>
    <s v="アンブロキソール塩酸塩錠１５ｍｇ「ツルハラ」"/>
    <s v="【般】アンブロキソール塩酸塩錠１５ｍｇ"/>
    <s v="１５ｍｇ１錠"/>
    <s v="鶴原製薬"/>
    <m/>
    <m/>
  </r>
  <r>
    <n v="459"/>
    <x v="126"/>
    <s v="アンブロキソール塩酸塩錠１５ｍｇ「トーワ」"/>
    <s v="【般】アンブロキソール塩酸塩錠１５ｍｇ"/>
    <s v="１５ｍｇ１錠"/>
    <s v="東和薬品"/>
    <m/>
    <m/>
  </r>
  <r>
    <n v="460"/>
    <x v="126"/>
    <s v="アンブロキソール塩酸塩錠１５ｍｇ「わかもと」"/>
    <s v="【般】アンブロキソール塩酸塩錠１５ｍｇ"/>
    <s v="１５ｍｇ１錠"/>
    <s v="わかもと"/>
    <m/>
    <m/>
  </r>
  <r>
    <n v="461"/>
    <x v="126"/>
    <s v="アンブロキソール塩酸塩錠１５ｍｇ「杏林」"/>
    <s v="【般】アンブロキソール塩酸塩錠１５ｍｇ"/>
    <s v="１５ｍｇ１錠"/>
    <s v="キョーリンリメディオ"/>
    <m/>
    <m/>
  </r>
  <r>
    <n v="462"/>
    <x v="126"/>
    <s v="アンブロキソール塩酸塩錠１５ｍｇ「日医工」"/>
    <s v="【般】アンブロキソール塩酸塩錠１５ｍｇ"/>
    <s v="１５ｍｇ１錠"/>
    <s v="日医工"/>
    <m/>
    <m/>
  </r>
  <r>
    <n v="463"/>
    <x v="126"/>
    <s v="アンブロキソール塩酸塩錠１５ｍｇ「日新」"/>
    <s v="【般】アンブロキソール塩酸塩錠１５ｍｇ"/>
    <s v="１５ｍｇ１錠"/>
    <s v="日新（山形）"/>
    <m/>
    <m/>
  </r>
  <r>
    <n v="464"/>
    <x v="126"/>
    <s v="シンセラキン錠１５ｍｇ"/>
    <s v="【般】アンブロキソール塩酸塩錠１５ｍｇ"/>
    <s v="１５ｍｇ１錠"/>
    <s v="ニプロジェネファ"/>
    <m/>
    <m/>
  </r>
  <r>
    <n v="465"/>
    <x v="126"/>
    <s v="フズレバン錠１５ｍｇ"/>
    <s v="【般】アンブロキソール塩酸塩錠１５ｍｇ"/>
    <s v="１５ｍｇ１錠"/>
    <s v="辰巳化学"/>
    <m/>
    <m/>
  </r>
  <r>
    <n v="466"/>
    <x v="126"/>
    <s v="ムコキール錠１５ｍｇ"/>
    <s v="【般】アンブロキソール塩酸塩錠１５ｍｇ"/>
    <s v="１５ｍｇ１錠"/>
    <s v="小林化工"/>
    <m/>
    <m/>
  </r>
  <r>
    <n v="467"/>
    <x v="126"/>
    <s v="ムコブリン錠１５ｍｇ"/>
    <s v="【般】アンブロキソール塩酸塩錠１５ｍｇ"/>
    <s v="１５ｍｇ１錠"/>
    <s v="龍角散"/>
    <m/>
    <m/>
  </r>
  <r>
    <n v="468"/>
    <x v="126"/>
    <s v="塩酸アンブロキソール錠１５ｍｇ「ＰＨ」"/>
    <s v="【般】アンブロキソール塩酸塩錠１５ｍｇ"/>
    <s v="１５ｍｇ１錠"/>
    <s v="キョーリンリメディオ"/>
    <m/>
    <m/>
  </r>
  <r>
    <n v="469"/>
    <x v="127"/>
    <s v="アンブロキソール塩酸塩徐放ＯＤ錠４５ｍｇ「ＺＥ」"/>
    <s v="【般】アンブロキソール塩酸塩徐放口腔内崩壊錠４５ｍｇ"/>
    <s v="４５ｍｇ１錠"/>
    <s v="全星薬品工業"/>
    <m/>
    <m/>
  </r>
  <r>
    <n v="470"/>
    <x v="127"/>
    <s v="アンブロキソール塩酸塩徐放ＯＤ錠４５ｍｇ「サワイ」"/>
    <s v="【般】アンブロキソール塩酸塩徐放口腔内崩壊錠４５ｍｇ"/>
    <s v="４５ｍｇ１錠"/>
    <s v="沢井製薬"/>
    <m/>
    <m/>
  </r>
  <r>
    <n v="471"/>
    <x v="127"/>
    <s v="アンブロキソール塩酸塩徐放ＯＤ錠４５ｍｇ「ニプロ」"/>
    <s v="【般】アンブロキソール塩酸塩徐放口腔内崩壊錠４５ｍｇ"/>
    <s v="４５ｍｇ１錠"/>
    <s v="ニプロ"/>
    <m/>
    <m/>
  </r>
  <r>
    <n v="472"/>
    <x v="128"/>
    <s v="チルミン錠１００　１００ｍｇ"/>
    <s v="【般】テオフィリン徐放錠１００ｍｇ（１２～２４時間持続）"/>
    <s v="１００ｍｇ１錠"/>
    <s v="鶴原製薬"/>
    <m/>
    <m/>
  </r>
  <r>
    <n v="473"/>
    <x v="128"/>
    <s v="テオフィリン徐放錠１００ｍｇ「サワイ」"/>
    <s v="【般】テオフィリン徐放錠１００ｍｇ（１２～２４時間持続）"/>
    <s v="１００ｍｇ１錠"/>
    <s v="沢井製薬"/>
    <m/>
    <m/>
  </r>
  <r>
    <n v="474"/>
    <x v="128"/>
    <s v="テオフィリン徐放錠１００ｍｇ「日医工」"/>
    <s v="【般】テオフィリン徐放錠１００ｍｇ（１２～２４時間持続）"/>
    <s v="１００ｍｇ１錠"/>
    <s v="日医工"/>
    <m/>
    <m/>
  </r>
  <r>
    <n v="475"/>
    <x v="129"/>
    <s v="ツロブテロールテープ２「ＥＭＥＣ」　２ｍｇ"/>
    <s v="【般】ツロブテロールテープ２ｍｇ"/>
    <s v="２ｍｇ１枚"/>
    <s v="ニプロパッチ"/>
    <m/>
    <m/>
  </r>
  <r>
    <n v="476"/>
    <x v="129"/>
    <s v="ツロブテロールテープ２「ＥＭＥＣ」　２ｍｇ"/>
    <s v="【般】ツロブテロールテープ２ｍｇ"/>
    <s v="２ｍｇ１枚"/>
    <s v="ニプロファーマ"/>
    <m/>
    <m/>
  </r>
  <r>
    <n v="477"/>
    <x v="130"/>
    <s v="ビオフェルミンＲ散"/>
    <s v="【般】耐性乳酸菌散０．６％"/>
    <s v="１ｇ"/>
    <s v="ビオフェルミン"/>
    <m/>
    <m/>
  </r>
  <r>
    <n v="478"/>
    <x v="131"/>
    <s v="ファモチジンＤ錠２０ｍｇ「ＥＭＥＣ」"/>
    <s v="【般】ファモチジン口腔内崩壊錠２０ｍｇ"/>
    <s v="２０ｍｇ１錠"/>
    <s v="サンノーバ"/>
    <m/>
    <m/>
  </r>
  <r>
    <n v="479"/>
    <x v="131"/>
    <s v="ファモチジンＤ錠２０ｍｇ「サワイ」"/>
    <s v="【般】ファモチジン口腔内崩壊錠２０ｍｇ"/>
    <s v="２０ｍｇ１錠"/>
    <s v="沢井製薬"/>
    <m/>
    <m/>
  </r>
  <r>
    <n v="480"/>
    <x v="131"/>
    <s v="ファモチジンＤ錠２０ｍｇ「日医工」"/>
    <s v="【般】ファモチジン口腔内崩壊錠２０ｍｇ"/>
    <s v="２０ｍｇ１錠"/>
    <s v="日医工"/>
    <m/>
    <m/>
  </r>
  <r>
    <n v="481"/>
    <x v="131"/>
    <s v="ファモチジンＯＤ錠２０ｍｇ「ＪＧ」"/>
    <s v="【般】ファモチジン口腔内崩壊錠２０ｍｇ"/>
    <s v="２０ｍｇ１錠"/>
    <s v="日本ジェネリック"/>
    <m/>
    <m/>
  </r>
  <r>
    <n v="482"/>
    <x v="131"/>
    <s v="ファモチジンＯＤ錠２０ｍｇ「Ｍｅ」"/>
    <s v="【般】ファモチジン口腔内崩壊錠２０ｍｇ"/>
    <s v="２０ｍｇ１錠"/>
    <s v="ＭｅｉｊｉＳｅｉｋａファルマ"/>
    <m/>
    <m/>
  </r>
  <r>
    <n v="483"/>
    <x v="131"/>
    <s v="ファモチジンＯＤ錠２０ｍｇ「ＴＢＰ」"/>
    <s v="【般】ファモチジン口腔内崩壊錠２０ｍｇ"/>
    <s v="２０ｍｇ１錠"/>
    <s v="東菱薬品工業"/>
    <m/>
    <m/>
  </r>
  <r>
    <n v="484"/>
    <x v="131"/>
    <s v="ファモチジンＯＤ錠２０ｍｇ「ＹＤ」"/>
    <s v="【般】ファモチジン口腔内崩壊錠２０ｍｇ"/>
    <s v="２０ｍｇ１錠"/>
    <s v="陽進堂"/>
    <m/>
    <m/>
  </r>
  <r>
    <n v="485"/>
    <x v="131"/>
    <s v="ファモチジンＯＤ錠２０ｍｇ「オーハラ」"/>
    <s v="【般】ファモチジン口腔内崩壊錠２０ｍｇ"/>
    <s v="２０ｍｇ１錠"/>
    <s v="大原薬品工業"/>
    <m/>
    <m/>
  </r>
  <r>
    <n v="486"/>
    <x v="131"/>
    <s v="ファモチジンＯＤ錠２０ｍｇ「ケミファ」"/>
    <s v="【般】ファモチジン口腔内崩壊錠２０ｍｇ"/>
    <s v="２０ｍｇ１錠"/>
    <s v="シオノケミカル"/>
    <m/>
    <m/>
  </r>
  <r>
    <n v="487"/>
    <x v="131"/>
    <s v="ファモチジンＯＤ錠２０ｍｇ「テバ」"/>
    <s v="【般】ファモチジン口腔内崩壊錠２０ｍｇ"/>
    <s v="２０ｍｇ１錠"/>
    <s v="武田テバファーマ"/>
    <m/>
    <m/>
  </r>
  <r>
    <n v="488"/>
    <x v="131"/>
    <s v="ファモチジンＯＤ錠２０ｍｇ「トーワ」"/>
    <s v="【般】ファモチジン口腔内崩壊錠２０ｍｇ"/>
    <s v="２０ｍｇ１錠"/>
    <s v="東和薬品"/>
    <m/>
    <m/>
  </r>
  <r>
    <n v="489"/>
    <x v="131"/>
    <s v="ファモチジンＯＤ錠２０ｍｇ「ファイザー」"/>
    <s v="【般】ファモチジン口腔内崩壊錠２０ｍｇ"/>
    <s v="２０ｍｇ１錠"/>
    <s v="マイラン製薬"/>
    <m/>
    <m/>
  </r>
  <r>
    <n v="490"/>
    <x v="131"/>
    <s v="ファモチジンＯＤ錠２０ｍｇ「日新」"/>
    <s v="【般】ファモチジン口腔内崩壊錠２０ｍｇ"/>
    <s v="２０ｍｇ１錠"/>
    <s v="日新（山形）"/>
    <m/>
    <m/>
  </r>
  <r>
    <n v="491"/>
    <x v="132"/>
    <s v="ファモチジン静注２０ｍｇ「杏林」　２０ｍＬ"/>
    <m/>
    <s v="２０ｍｇ２０ｍＬ１管"/>
    <s v="キョーリンリメディオ"/>
    <m/>
    <m/>
  </r>
  <r>
    <n v="492"/>
    <x v="132"/>
    <s v="ファモチジン静注２０ｍｇ「日新」　２０ｍＬ"/>
    <m/>
    <s v="２０ｍｇ２０ｍＬ１管"/>
    <s v="日新（山形）"/>
    <m/>
    <m/>
  </r>
  <r>
    <n v="493"/>
    <x v="133"/>
    <s v="スルピリド錠５０ｍｇ（ＴＹＫ）"/>
    <s v="【般】スルピリド錠５０ｍｇ"/>
    <s v="５０ｍｇ１錠"/>
    <s v="武田テバ薬品"/>
    <m/>
    <m/>
  </r>
  <r>
    <n v="494"/>
    <x v="133"/>
    <s v="スルピリド錠５０ｍｇ「ＣＨ」"/>
    <s v="【般】スルピリド錠５０ｍｇ"/>
    <s v="５０ｍｇ１錠"/>
    <s v="長生堂"/>
    <m/>
    <m/>
  </r>
  <r>
    <n v="495"/>
    <x v="133"/>
    <s v="スルピリド錠５０ｍｇ「ＴＣＫ」"/>
    <s v="【般】スルピリド錠５０ｍｇ"/>
    <s v="５０ｍｇ１錠"/>
    <s v="辰巳化学"/>
    <m/>
    <m/>
  </r>
  <r>
    <n v="496"/>
    <x v="133"/>
    <s v="スルピリド錠５０ｍｇ「アメル」"/>
    <s v="【般】スルピリド錠５０ｍｇ"/>
    <s v="５０ｍｇ１錠"/>
    <s v="共和薬工"/>
    <m/>
    <m/>
  </r>
  <r>
    <n v="497"/>
    <x v="133"/>
    <s v="スルピリド錠５０ｍｇ「サワイ」"/>
    <s v="【般】スルピリド錠５０ｍｇ"/>
    <s v="５０ｍｇ１錠"/>
    <s v="沢井製薬"/>
    <m/>
    <m/>
  </r>
  <r>
    <n v="498"/>
    <x v="134"/>
    <s v="テプレノンカプセル５０ｍｇ「日医工」"/>
    <s v="【般】テプレノンカプセル５０ｍｇ"/>
    <s v="５０ｍｇ１カプセル"/>
    <s v="日医工"/>
    <m/>
    <m/>
  </r>
  <r>
    <n v="499"/>
    <x v="135"/>
    <s v="イルソグラジンマレイン酸塩錠４ｍｇ「サワイ」"/>
    <s v="【般】イルソグラジンマレイン酸塩錠４ｍｇ"/>
    <s v="４ｍｇ１錠"/>
    <s v="沢井製薬"/>
    <m/>
    <m/>
  </r>
  <r>
    <n v="500"/>
    <x v="135"/>
    <s v="イルソグラジンマレイン酸塩錠４ｍｇ「日医工」"/>
    <s v="【般】イルソグラジンマレイン酸塩錠４ｍｇ"/>
    <s v="４ｍｇ１錠"/>
    <s v="日医工"/>
    <m/>
    <m/>
  </r>
  <r>
    <n v="501"/>
    <x v="135"/>
    <s v="イルソグラジンマレイン酸塩錠４ｍｇ「武田テバ」"/>
    <s v="【般】イルソグラジンマレイン酸塩錠４ｍｇ"/>
    <s v="４ｍｇ１錠"/>
    <s v="武田テバファーマ"/>
    <m/>
    <m/>
  </r>
  <r>
    <n v="502"/>
    <x v="136"/>
    <s v="レバミピド顆粒２０％「日医工」"/>
    <s v="【般】レバミピド顆粒２０％"/>
    <s v="２０％１ｇ"/>
    <s v="日医工"/>
    <m/>
    <m/>
  </r>
  <r>
    <n v="503"/>
    <x v="137"/>
    <s v="レバミピド錠１００ｍｇ「Ｍｅ」"/>
    <s v="【般】レバミピド錠１００ｍｇ"/>
    <s v="１００ｍｇ１錠"/>
    <s v="Ｍｅファルマ"/>
    <m/>
    <m/>
  </r>
  <r>
    <n v="504"/>
    <x v="138"/>
    <s v="オメプラゾール錠「トーワ」１０ｍｇ"/>
    <s v="【般】オメプラゾール錠１０ｍｇ"/>
    <s v="１０ｍｇ１錠"/>
    <s v="東和薬品"/>
    <m/>
    <m/>
  </r>
  <r>
    <n v="505"/>
    <x v="138"/>
    <s v="オメプラゾール錠１０「ＳＷ」　１０ｍｇ"/>
    <s v="【般】オメプラゾール錠１０ｍｇ"/>
    <s v="１０ｍｇ１錠"/>
    <s v="メディサ新薬"/>
    <m/>
    <m/>
  </r>
  <r>
    <n v="506"/>
    <x v="138"/>
    <s v="オメプラゾール錠１０ｍｇ「ＭＥＤ」"/>
    <s v="【般】オメプラゾール錠１０ｍｇ"/>
    <s v="１０ｍｇ１錠"/>
    <s v="沢井製薬"/>
    <m/>
    <m/>
  </r>
  <r>
    <n v="507"/>
    <x v="138"/>
    <s v="オメプラゾール錠１０ｍｇ「ＴＳＵ」"/>
    <s v="【般】オメプラゾール錠１０ｍｇ"/>
    <s v="１０ｍｇ１錠"/>
    <s v="鶴原製薬"/>
    <m/>
    <m/>
  </r>
  <r>
    <n v="508"/>
    <x v="138"/>
    <s v="オメプラゾール錠１０ｍｇ「アメル」"/>
    <s v="【般】オメプラゾール錠１０ｍｇ"/>
    <s v="１０ｍｇ１錠"/>
    <s v="共和薬工"/>
    <m/>
    <m/>
  </r>
  <r>
    <n v="509"/>
    <x v="138"/>
    <s v="オメプラゾール錠１０ｍｇ「ケミファ」"/>
    <s v="【般】オメプラゾール錠１０ｍｇ"/>
    <s v="１０ｍｇ１錠"/>
    <s v="シオノケミカル"/>
    <m/>
    <m/>
  </r>
  <r>
    <n v="510"/>
    <x v="138"/>
    <s v="オメプラゾール錠１０ｍｇ「トーワ」"/>
    <s v="【般】オメプラゾール錠１０ｍｇ"/>
    <s v="１０ｍｇ１錠"/>
    <s v="東和薬品"/>
    <m/>
    <m/>
  </r>
  <r>
    <n v="511"/>
    <x v="138"/>
    <s v="オメプラゾール錠１０ｍｇ「日医工」"/>
    <s v="【般】オメプラゾール錠１０ｍｇ"/>
    <s v="１０ｍｇ１錠"/>
    <s v="日医工"/>
    <m/>
    <m/>
  </r>
  <r>
    <n v="512"/>
    <x v="138"/>
    <s v="オメプラゾール腸溶錠１０ｍｇ「マイラン」"/>
    <s v="【般】オメプラゾール錠１０ｍｇ"/>
    <s v="１０ｍｇ１錠"/>
    <s v="マイラン製薬"/>
    <m/>
    <m/>
  </r>
  <r>
    <n v="513"/>
    <x v="138"/>
    <s v="オメプラゾール腸溶錠１０ｍｇ「武田テバ」"/>
    <s v="【般】オメプラゾール錠１０ｍｇ"/>
    <s v="１０ｍｇ１錠"/>
    <s v="武田テバファーマ"/>
    <m/>
    <m/>
  </r>
  <r>
    <n v="514"/>
    <x v="139"/>
    <s v="ランソプラゾールＯＤ錠１５ｍｇ「ＤＫ」"/>
    <s v="【般】ランソプラゾール口腔内崩壊錠１５ｍｇ"/>
    <s v="１５ｍｇ１錠"/>
    <s v="大興製薬"/>
    <m/>
    <m/>
  </r>
  <r>
    <n v="515"/>
    <x v="139"/>
    <s v="ランソプラゾールＯＤ錠１５ｍｇ「ＪＧ」"/>
    <s v="【般】ランソプラゾール口腔内崩壊錠１５ｍｇ"/>
    <s v="１５ｍｇ１錠"/>
    <s v="日本ジェネリック"/>
    <m/>
    <m/>
  </r>
  <r>
    <n v="516"/>
    <x v="139"/>
    <s v="ランソプラゾールＯＤ錠１５ｍｇ「ＲＴＯ」"/>
    <s v="【般】ランソプラゾール口腔内崩壊錠１５ｍｇ"/>
    <s v="１５ｍｇ１錠"/>
    <s v="リョートーファイン"/>
    <m/>
    <m/>
  </r>
  <r>
    <n v="517"/>
    <x v="139"/>
    <s v="ランソプラゾールＯＤ錠１５ｍｇ「ケミファ」"/>
    <s v="【般】ランソプラゾール口腔内崩壊錠１５ｍｇ"/>
    <s v="１５ｍｇ１錠"/>
    <s v="シオノケミカル"/>
    <m/>
    <m/>
  </r>
  <r>
    <n v="518"/>
    <x v="139"/>
    <s v="ランソプラゾールＯＤ錠１５ｍｇ「サワイ」"/>
    <s v="【般】ランソプラゾール口腔内崩壊錠１５ｍｇ"/>
    <s v="１５ｍｇ１錠"/>
    <s v="沢井製薬"/>
    <m/>
    <m/>
  </r>
  <r>
    <n v="519"/>
    <x v="139"/>
    <s v="ランソプラゾールＯＤ錠１５ｍｇ「トーワ」"/>
    <s v="【般】ランソプラゾール口腔内崩壊錠１５ｍｇ"/>
    <s v="１５ｍｇ１錠"/>
    <s v="東和薬品"/>
    <m/>
    <m/>
  </r>
  <r>
    <n v="520"/>
    <x v="139"/>
    <s v="ランソプラゾールＯＤ錠１５ｍｇ「日医工」"/>
    <s v="【般】ランソプラゾール口腔内崩壊錠１５ｍｇ"/>
    <s v="１５ｍｇ１錠"/>
    <s v="日医工"/>
    <m/>
    <m/>
  </r>
  <r>
    <n v="521"/>
    <x v="139"/>
    <s v="ランソプラゾールＯＤ錠１５ｍｇ「武田テバ」"/>
    <s v="【般】ランソプラゾール口腔内崩壊錠１５ｍｇ"/>
    <s v="１５ｍｇ１錠"/>
    <s v="武田テバファーマ"/>
    <m/>
    <m/>
  </r>
  <r>
    <n v="522"/>
    <x v="140"/>
    <s v="ランソプラゾールＯＤ錠３０ｍｇ「武田テバ」"/>
    <s v="【般】ランソプラゾール口腔内崩壊錠３０ｍｇ"/>
    <s v="３０ｍｇ１錠"/>
    <s v="武田テバファーマ"/>
    <m/>
    <m/>
  </r>
  <r>
    <n v="523"/>
    <x v="141"/>
    <s v="ポラプレジンク顆粒１５％「ファイザー」"/>
    <s v="【般】ポラプレジンク顆粒１５％"/>
    <s v="１５％１ｇ"/>
    <s v="マイラン製薬"/>
    <m/>
    <m/>
  </r>
  <r>
    <n v="524"/>
    <x v="142"/>
    <s v="ラベプラゾールＮａ錠１０ｍｇ「ファイザー」"/>
    <s v="【般】ラベプラゾールＮａ錠１０ｍｇ"/>
    <s v="１０ｍｇ１錠"/>
    <s v="ファイザー"/>
    <m/>
    <m/>
  </r>
  <r>
    <n v="525"/>
    <x v="143"/>
    <s v="グリマック配合顆粒"/>
    <s v="【般】アズレンスルホン酸Ｎａ・Ｌ－グルタミン配合顆粒"/>
    <s v="１ｇ"/>
    <s v="沢井製薬"/>
    <m/>
    <m/>
  </r>
  <r>
    <n v="526"/>
    <x v="144"/>
    <s v="オメプラゾール注用２０ｍｇ「ＮＰ」"/>
    <m/>
    <s v="２０ｍｇ１瓶"/>
    <s v="ニプロ"/>
    <m/>
    <m/>
  </r>
  <r>
    <n v="527"/>
    <x v="145"/>
    <s v="エクセラーゼ配合錠"/>
    <s v="【般】サナクターゼ５０ｍｇ等消化酵素配合錠"/>
    <s v="１錠"/>
    <s v="ＭｅｉｊｉＳｅｉｋａファルマ"/>
    <m/>
    <m/>
  </r>
  <r>
    <n v="528"/>
    <x v="146"/>
    <s v="重曹錠５００ｍｇ「マイラン」"/>
    <s v="【般】炭酸水素ナトリウム錠５００ｍｇ"/>
    <s v="５００ｍｇ１錠"/>
    <s v="マイラン製薬"/>
    <m/>
    <m/>
  </r>
  <r>
    <n v="529"/>
    <x v="147"/>
    <s v="酸化マグネシウム細粒８３％「ヨシダ」"/>
    <s v="【般】酸化マグネシウム細粒８３％"/>
    <s v="８３％１ｇ"/>
    <s v="吉田製薬"/>
    <m/>
    <m/>
  </r>
  <r>
    <n v="530"/>
    <x v="148"/>
    <s v="マグミット錠２５０ｍｇ"/>
    <s v="【般】酸化マグネシウム錠２５０ｍｇ"/>
    <s v="２５０ｍｇ１錠"/>
    <s v="協和化学工業"/>
    <m/>
    <m/>
  </r>
  <r>
    <n v="531"/>
    <x v="149"/>
    <s v="マグミット錠３３０ｍｇ"/>
    <s v="【般】酸化マグネシウム錠３３０ｍｇ"/>
    <s v="３３０ｍｇ１錠"/>
    <s v="協和化学工業"/>
    <m/>
    <m/>
  </r>
  <r>
    <n v="532"/>
    <x v="150"/>
    <s v="マグミット錠５００ｍｇ"/>
    <s v="【般】酸化マグネシウム錠５００ｍｇ"/>
    <s v="５００ｍｇ１錠"/>
    <s v="協和化学工業"/>
    <m/>
    <m/>
  </r>
  <r>
    <n v="533"/>
    <x v="151"/>
    <s v="ヨーデルＳ糖衣錠－８０　８０ｍｇ"/>
    <s v="【般】センナエキス錠８０ｍｇ"/>
    <s v="８０ｍｇ１錠"/>
    <s v="藤本製薬"/>
    <m/>
    <m/>
  </r>
  <r>
    <n v="534"/>
    <x v="152"/>
    <s v="センノシド錠１２ｍｇ「サワイ」"/>
    <s v="【般】センノシド錠１２ｍｇ"/>
    <s v="１２ｍｇ１錠"/>
    <s v="沢井製薬"/>
    <m/>
    <m/>
  </r>
  <r>
    <n v="535"/>
    <x v="153"/>
    <s v="チャルドール錠２．５ｍｇ"/>
    <s v="【般】ピコスルファートＮａ錠２．５ｍｇ"/>
    <s v="２．５ｍｇ１錠"/>
    <s v="武田テバファーマ"/>
    <m/>
    <m/>
  </r>
  <r>
    <n v="536"/>
    <x v="153"/>
    <s v="ピコスルファートＮａ錠２．５ｍｇ「サワイ」"/>
    <s v="【般】ピコスルファートＮａ錠２．５ｍｇ"/>
    <s v="２．５ｍｇ１錠"/>
    <s v="沢井製薬"/>
    <m/>
    <m/>
  </r>
  <r>
    <n v="537"/>
    <x v="153"/>
    <s v="ピコスルファートＮａ錠２．５ｍｇ「武田テバ」"/>
    <s v="【般】ピコスルファートＮａ錠２．５ｍｇ"/>
    <s v="２．５ｍｇ１錠"/>
    <s v="武田テバファーマ"/>
    <m/>
    <m/>
  </r>
  <r>
    <n v="538"/>
    <x v="153"/>
    <s v="ピコスルファートナトリウム錠２．５ｍｇ「ＦＳＫ」"/>
    <s v="【般】ピコスルファートＮａ錠２．５ｍｇ"/>
    <s v="２．５ｍｇ１錠"/>
    <s v="伏見製薬所"/>
    <m/>
    <m/>
  </r>
  <r>
    <n v="539"/>
    <x v="153"/>
    <s v="ピコスルファートナトリウム錠２．５ｍｇ「イセイ」"/>
    <s v="【般】ピコスルファートＮａ錠２．５ｍｇ"/>
    <s v="２．５ｍｇ１錠"/>
    <s v="コーアイセイ"/>
    <m/>
    <m/>
  </r>
  <r>
    <n v="540"/>
    <x v="153"/>
    <s v="ピコスルファートナトリウム錠２．５ｍｇ「イワキ」"/>
    <s v="【般】ピコスルファートＮａ錠２．５ｍｇ"/>
    <s v="２．５ｍｇ１錠"/>
    <s v="岩城製薬"/>
    <m/>
    <m/>
  </r>
  <r>
    <n v="541"/>
    <x v="153"/>
    <s v="ピコスルファートナトリウム錠２．５ｍｇ「ツルハラ」"/>
    <s v="【般】ピコスルファートＮａ錠２．５ｍｇ"/>
    <s v="２．５ｍｇ１錠"/>
    <s v="鶴原製薬"/>
    <m/>
    <m/>
  </r>
  <r>
    <n v="542"/>
    <x v="153"/>
    <s v="ピコスルファートナトリウム錠２．５ｍｇ「日医工」"/>
    <s v="【般】ピコスルファートＮａ錠２．５ｍｇ"/>
    <s v="２．５ｍｇ１錠"/>
    <s v="日医工"/>
    <m/>
    <m/>
  </r>
  <r>
    <n v="543"/>
    <x v="153"/>
    <s v="ファースルー錠２．５ｍｇ"/>
    <s v="【般】ピコスルファートＮａ錠２．５ｍｇ"/>
    <s v="２．５ｍｇ１錠"/>
    <s v="伏見製薬所"/>
    <m/>
    <m/>
  </r>
  <r>
    <n v="544"/>
    <x v="154"/>
    <s v="ピコスルファートＮａ内用液０．７５％「ＫＮ」"/>
    <s v="【般】ピコスルファートＮａ経口液０．７５％"/>
    <s v="０．７５％１ｍＬ"/>
    <s v="小林化工"/>
    <m/>
    <m/>
  </r>
  <r>
    <n v="545"/>
    <x v="154"/>
    <s v="ピコスルファートＮａ内用液０．７５％「トーワ」"/>
    <s v="【般】ピコスルファートＮａ経口液０．７５％"/>
    <s v="０．７５％１ｍＬ"/>
    <s v="東和薬品"/>
    <m/>
    <m/>
  </r>
  <r>
    <n v="546"/>
    <x v="154"/>
    <s v="ピコスルファートＮａ内用液０．７５％「武田テバ」"/>
    <s v="【般】ピコスルファートＮａ経口液０．７５％"/>
    <s v="０．７５％１ｍＬ"/>
    <s v="武田テバファーマ"/>
    <m/>
    <m/>
  </r>
  <r>
    <n v="547"/>
    <x v="154"/>
    <s v="ピコスルファートナトリウム内用液０．７５％「ＣＨＯＳ」"/>
    <s v="【般】ピコスルファートＮａ経口液０．７５％"/>
    <s v="０．７５％１ｍＬ"/>
    <s v="ＣＨＯ新薬"/>
    <m/>
    <m/>
  </r>
  <r>
    <n v="548"/>
    <x v="154"/>
    <s v="ピコスルファートナトリウム内用液０．７５％「ＪＧ」"/>
    <s v="【般】ピコスルファートＮａ経口液０．７５％"/>
    <s v="０．７５％１ｍＬ"/>
    <s v="長生堂"/>
    <m/>
    <m/>
  </r>
  <r>
    <n v="549"/>
    <x v="154"/>
    <s v="ピコスルファートナトリウム内用液０．７５％「イワキ」"/>
    <s v="【般】ピコスルファートＮａ経口液０．７５％"/>
    <s v="０．７５％１ｍＬ"/>
    <s v="岩城製薬"/>
    <m/>
    <m/>
  </r>
  <r>
    <n v="550"/>
    <x v="154"/>
    <s v="ピコスルファートナトリウム内用液０．７５％「ツルハラ」"/>
    <s v="【般】ピコスルファートＮａ経口液０．７５％"/>
    <s v="０．７５％１ｍＬ"/>
    <s v="鶴原製薬"/>
    <m/>
    <m/>
  </r>
  <r>
    <n v="551"/>
    <x v="154"/>
    <s v="ピコスルファートナトリウム内用液０．７５％「日医工」"/>
    <s v="【般】ピコスルファートＮａ経口液０．７５％"/>
    <s v="０．７５％１ｍＬ"/>
    <s v="日医工"/>
    <m/>
    <m/>
  </r>
  <r>
    <n v="552"/>
    <x v="155"/>
    <s v="ビーマス配合錠"/>
    <s v="【般】ジオクチルソジウムスルホサクシネート等配合錠"/>
    <s v="１錠"/>
    <s v="日本臓器"/>
    <m/>
    <m/>
  </r>
  <r>
    <n v="553"/>
    <x v="156"/>
    <s v="ウルソデオキシコール酸錠１００ｍｇ「テバ」"/>
    <s v="【般】ウルソデオキシコール酸錠１００ｍｇ"/>
    <s v="１００ｍｇ１錠"/>
    <s v="武田テバファーマ"/>
    <m/>
    <m/>
  </r>
  <r>
    <n v="554"/>
    <x v="157"/>
    <s v="アプレピタントカプセルセット「ＮＫ」"/>
    <s v="【般】アプレピタントカプセルセット（８０ｍｇ・１２５ｍｇ）"/>
    <s v="１セット"/>
    <s v="日本化薬"/>
    <m/>
    <m/>
  </r>
  <r>
    <n v="555"/>
    <x v="158"/>
    <s v="グラニセトロン静注液３ｍｇシリンジ「ＮＫ」　３ｍＬ"/>
    <m/>
    <s v="３ｍｇ３ｍＬ１筒"/>
    <s v="沢井製薬"/>
    <m/>
    <m/>
  </r>
  <r>
    <n v="556"/>
    <x v="159"/>
    <s v="テルペラン錠５　５ｍｇ"/>
    <s v="【般】メトクロプラミド錠５ｍｇ"/>
    <s v="５ｍｇ１錠"/>
    <s v="あすか製薬"/>
    <m/>
    <m/>
  </r>
  <r>
    <n v="557"/>
    <x v="160"/>
    <s v="ドンペリドン錠１０ｍｇ「ＥＭＥＣ」"/>
    <s v="【般】ドンペリドン錠１０ｍｇ"/>
    <s v="１０ｍｇ１錠"/>
    <s v="サンノーバ"/>
    <m/>
    <m/>
  </r>
  <r>
    <n v="558"/>
    <x v="160"/>
    <s v="ドンペリドン錠１０ｍｇ「ＪＧ」"/>
    <s v="【般】ドンペリドン錠１０ｍｇ"/>
    <s v="１０ｍｇ１錠"/>
    <s v="長生堂"/>
    <m/>
    <m/>
  </r>
  <r>
    <n v="559"/>
    <x v="160"/>
    <s v="ドンペリドン錠１０ｍｇ「ＹＤ」"/>
    <s v="【般】ドンペリドン錠１０ｍｇ"/>
    <s v="１０ｍｇ１錠"/>
    <s v="陽進堂"/>
    <m/>
    <m/>
  </r>
  <r>
    <n v="560"/>
    <x v="160"/>
    <s v="ドンペリドン錠１０ｍｇ「アメル」"/>
    <s v="【般】ドンペリドン錠１０ｍｇ"/>
    <s v="１０ｍｇ１錠"/>
    <s v="共和薬工"/>
    <m/>
    <m/>
  </r>
  <r>
    <n v="561"/>
    <x v="160"/>
    <s v="ドンペリドン錠１０ｍｇ「サワイ」"/>
    <s v="【般】ドンペリドン錠１０ｍｇ"/>
    <s v="１０ｍｇ１錠"/>
    <s v="沢井製薬"/>
    <m/>
    <m/>
  </r>
  <r>
    <n v="562"/>
    <x v="160"/>
    <s v="ドンペリドン錠１０ｍｇ「タイヨー」"/>
    <s v="【般】ドンペリドン錠１０ｍｇ"/>
    <s v="１０ｍｇ１錠"/>
    <s v="武田テバファーマ"/>
    <m/>
    <m/>
  </r>
  <r>
    <n v="563"/>
    <x v="160"/>
    <s v="ドンペリドン錠１０ｍｇ「ツルハラ」"/>
    <s v="【般】ドンペリドン錠１０ｍｇ"/>
    <s v="１０ｍｇ１錠"/>
    <s v="鶴原製薬"/>
    <m/>
    <m/>
  </r>
  <r>
    <n v="564"/>
    <x v="160"/>
    <s v="ドンペリドン錠１０ｍｇ「トーワ」"/>
    <s v="【般】ドンペリドン錠１０ｍｇ"/>
    <s v="１０ｍｇ１錠"/>
    <s v="東和薬品"/>
    <m/>
    <m/>
  </r>
  <r>
    <n v="565"/>
    <x v="160"/>
    <s v="ドンペリドン錠１０ｍｇ「杏林」"/>
    <s v="【般】ドンペリドン錠１０ｍｇ"/>
    <s v="１０ｍｇ１錠"/>
    <s v="キョーリンリメディオ"/>
    <m/>
    <m/>
  </r>
  <r>
    <n v="566"/>
    <x v="160"/>
    <s v="ドンペリドン錠１０ｍｇ「日医工」"/>
    <s v="【般】ドンペリドン錠１０ｍｇ"/>
    <s v="１０ｍｇ１錠"/>
    <s v="日医工"/>
    <m/>
    <m/>
  </r>
  <r>
    <n v="567"/>
    <x v="160"/>
    <s v="ドンペリドン錠１０ｍｇ「日新」"/>
    <s v="【般】ドンペリドン錠１０ｍｇ"/>
    <s v="１０ｍｇ１錠"/>
    <s v="日新（山形）"/>
    <m/>
    <m/>
  </r>
  <r>
    <n v="568"/>
    <x v="160"/>
    <s v="ペロリック錠１０ｍｇ"/>
    <s v="【般】ドンペリドン錠１０ｍｇ"/>
    <s v="１０ｍｇ１錠"/>
    <s v="東和薬品"/>
    <m/>
    <m/>
  </r>
  <r>
    <n v="569"/>
    <x v="161"/>
    <s v="モサプリドクエン酸塩錠５ｍｇ「ＥＥ」"/>
    <s v="【般】モサプリドクエン酸塩錠５ｍｇ"/>
    <s v="５ｍｇ１錠"/>
    <s v="エルメッド"/>
    <m/>
    <m/>
  </r>
  <r>
    <n v="570"/>
    <x v="162"/>
    <s v="テルペラン注射液１０ｍｇ　０．５％２ｍＬ"/>
    <m/>
    <s v="０．５％２ｍＬ１管"/>
    <s v="あすか製薬"/>
    <m/>
    <m/>
  </r>
  <r>
    <n v="571"/>
    <x v="163"/>
    <s v="デキサルチン口腔用軟膏１ｍｇ／ｇ　０．１％"/>
    <s v="【般】デキサメタゾン口腔用軟膏０．１％"/>
    <s v="０．１％１ｇ"/>
    <s v="日本化薬"/>
    <m/>
    <m/>
  </r>
  <r>
    <n v="572"/>
    <x v="164"/>
    <s v="オルテクサー口腔用軟膏０．１％"/>
    <s v="【般】トリアムシノロンアセトニド口腔用軟膏０．１％"/>
    <s v="０．１％１ｇ"/>
    <s v="福地製薬"/>
    <m/>
    <m/>
  </r>
  <r>
    <n v="573"/>
    <x v="165"/>
    <s v="アドレナリン注０．１％シリンジ「テルモ」　１ｍＬ"/>
    <m/>
    <s v="０．１％１ｍＬ１筒"/>
    <s v="テルモ"/>
    <m/>
    <m/>
  </r>
  <r>
    <n v="574"/>
    <x v="166"/>
    <s v="デキサート注射液３．３ｍｇ　１ｍＬ"/>
    <m/>
    <s v="３．３ｍｇ１ｍＬ１管"/>
    <s v="富士製薬工業"/>
    <m/>
    <m/>
  </r>
  <r>
    <n v="575"/>
    <x v="167"/>
    <s v="デキサート注射液６．６ｍｇ　２ｍＬ"/>
    <m/>
    <s v="６．６ｍｇ２ｍＬ１瓶"/>
    <s v="富士製薬工業"/>
    <m/>
    <m/>
  </r>
  <r>
    <n v="576"/>
    <x v="168"/>
    <s v="注射用ソル・メルコート１２５　１２５ｍｇ（溶解液付）"/>
    <m/>
    <s v="１２５ｍｇ１瓶（溶解液付）"/>
    <s v="富士製薬工業"/>
    <m/>
    <m/>
  </r>
  <r>
    <n v="577"/>
    <x v="169"/>
    <s v="インスリン　グラルギンＢＳ注ミリオペン「リリー」　３００単位"/>
    <m/>
    <s v="３００単位１キット"/>
    <s v="日本イーライリリー"/>
    <m/>
    <m/>
  </r>
  <r>
    <n v="578"/>
    <x v="170"/>
    <s v="インスリン　グラルギンＢＳ注キット「ＦＦＰ」　３００単位"/>
    <m/>
    <s v="３００単位１キット"/>
    <s v="富士フイルムファーマ"/>
    <m/>
    <m/>
  </r>
  <r>
    <n v="579"/>
    <x v="170"/>
    <s v="インスリン　グラルギンＢＳ注キット「ＦＦＰ」　３００単位"/>
    <m/>
    <s v="３００単位１キット"/>
    <s v="富士フイルム富山化学"/>
    <m/>
    <m/>
  </r>
  <r>
    <n v="580"/>
    <x v="171"/>
    <s v="デュタステリド錠０．５ｍｇＡＶ「ＮＳ」"/>
    <s v="【般】デュタステリド錠０．５ｍｇ：ＡＶ"/>
    <s v="０．５ｍｇ１錠"/>
    <s v="日新（山形）"/>
    <m/>
    <m/>
  </r>
  <r>
    <n v="581"/>
    <x v="172"/>
    <s v="パルタンＭ注０．２ｍｇ　０．０２％１ｍＬ"/>
    <m/>
    <s v="０．０２％１ｍＬ１管"/>
    <s v="持田製薬"/>
    <m/>
    <m/>
  </r>
  <r>
    <n v="582"/>
    <x v="173"/>
    <s v="ヘモポリゾン軟膏"/>
    <s v="【般】大腸菌死菌・ヒドロコルチゾン配合軟膏"/>
    <s v="１ｇ"/>
    <s v="ジェイドルフ製薬"/>
    <m/>
    <m/>
  </r>
  <r>
    <n v="583"/>
    <x v="174"/>
    <s v="ウロステート錠２００ｍｇ"/>
    <s v="【般】フラボキサート塩酸塩錠２００ｍｇ"/>
    <s v="２００ｍｇ１錠"/>
    <s v="あすか製薬"/>
    <m/>
    <m/>
  </r>
  <r>
    <n v="584"/>
    <x v="174"/>
    <s v="サワダロン錠２００ｍｇ"/>
    <s v="【般】フラボキサート塩酸塩錠２００ｍｇ"/>
    <s v="２００ｍｇ１錠"/>
    <s v="沢井製薬"/>
    <m/>
    <m/>
  </r>
  <r>
    <n v="585"/>
    <x v="174"/>
    <s v="フラボキサート塩酸塩錠２００ｍｇ「ＹＤ」"/>
    <s v="【般】フラボキサート塩酸塩錠２００ｍｇ"/>
    <s v="２００ｍｇ１錠"/>
    <s v="陽進堂"/>
    <m/>
    <m/>
  </r>
  <r>
    <n v="586"/>
    <x v="174"/>
    <s v="フラボキサート塩酸塩錠２００ｍｇ「サワイ」"/>
    <s v="【般】フラボキサート塩酸塩錠２００ｍｇ"/>
    <s v="２００ｍｇ１錠"/>
    <s v="沢井製薬"/>
    <m/>
    <m/>
  </r>
  <r>
    <n v="587"/>
    <x v="174"/>
    <s v="フラボキサート塩酸塩錠２００ｍｇ「トーワ」"/>
    <s v="【般】フラボキサート塩酸塩錠２００ｍｇ"/>
    <s v="２００ｍｇ１錠"/>
    <s v="東和薬品"/>
    <m/>
    <m/>
  </r>
  <r>
    <n v="588"/>
    <x v="174"/>
    <s v="フラボキサート塩酸塩錠２００ｍｇ「フソー」"/>
    <s v="【般】フラボキサート塩酸塩錠２００ｍｇ"/>
    <s v="２００ｍｇ１錠"/>
    <s v="ダイト"/>
    <m/>
    <m/>
  </r>
  <r>
    <n v="589"/>
    <x v="174"/>
    <s v="フラボキサート塩酸塩錠２００ｍｇ「日医工」"/>
    <s v="【般】フラボキサート塩酸塩錠２００ｍｇ"/>
    <s v="２００ｍｇ１錠"/>
    <s v="日医工"/>
    <m/>
    <m/>
  </r>
  <r>
    <n v="590"/>
    <x v="174"/>
    <s v="ユリナロン錠２００ｍｇ"/>
    <s v="【般】フラボキサート塩酸塩錠２００ｍｇ"/>
    <s v="２００ｍｇ１錠"/>
    <s v="ニプロジェネファ"/>
    <m/>
    <m/>
  </r>
  <r>
    <n v="591"/>
    <x v="174"/>
    <s v="ラトボレール錠「２００」　２００ｍｇ"/>
    <s v="【般】フラボキサート塩酸塩錠２００ｍｇ"/>
    <s v="２００ｍｇ１錠"/>
    <s v="辰巳化学"/>
    <m/>
    <m/>
  </r>
  <r>
    <n v="592"/>
    <x v="174"/>
    <s v="ルアダン錠２００ｍｇ"/>
    <s v="【般】フラボキサート塩酸塩錠２００ｍｇ"/>
    <s v="２００ｍｇ１錠"/>
    <s v="ナガセ"/>
    <m/>
    <m/>
  </r>
  <r>
    <n v="593"/>
    <x v="175"/>
    <s v="プロピベリン塩酸塩錠１０ｍｇ「Ｆ」"/>
    <s v="【般】プロピベリン塩酸塩錠１０ｍｇ"/>
    <s v="１０ｍｇ１錠"/>
    <s v="富士製薬工業"/>
    <m/>
    <m/>
  </r>
  <r>
    <n v="594"/>
    <x v="175"/>
    <s v="プロピベリン塩酸塩錠１０ｍｇ「ＪＧ」"/>
    <s v="【般】プロピベリン塩酸塩錠１０ｍｇ"/>
    <s v="１０ｍｇ１錠"/>
    <s v="長生堂"/>
    <m/>
    <m/>
  </r>
  <r>
    <n v="595"/>
    <x v="175"/>
    <s v="プロピベリン塩酸塩錠１０ｍｇ「ＮＳ」"/>
    <s v="【般】プロピベリン塩酸塩錠１０ｍｇ"/>
    <s v="１０ｍｇ１錠"/>
    <s v="日新（山形）"/>
    <m/>
    <m/>
  </r>
  <r>
    <n v="596"/>
    <x v="175"/>
    <s v="プロピベリン塩酸塩錠１０ｍｇ「ＹＤ」"/>
    <s v="【般】プロピベリン塩酸塩錠１０ｍｇ"/>
    <s v="１０ｍｇ１錠"/>
    <s v="陽進堂"/>
    <m/>
    <m/>
  </r>
  <r>
    <n v="597"/>
    <x v="175"/>
    <s v="プロピベリン塩酸塩錠１０ｍｇ「タカタ」"/>
    <s v="【般】プロピベリン塩酸塩錠１０ｍｇ"/>
    <s v="１０ｍｇ１錠"/>
    <s v="高田製薬"/>
    <m/>
    <m/>
  </r>
  <r>
    <n v="598"/>
    <x v="175"/>
    <s v="プロピベリン塩酸塩錠１０ｍｇ「タナベ」"/>
    <s v="【般】プロピベリン塩酸塩錠１０ｍｇ"/>
    <s v="１０ｍｇ１錠"/>
    <s v="ニプロＥＳファーマ"/>
    <m/>
    <m/>
  </r>
  <r>
    <n v="599"/>
    <x v="175"/>
    <s v="プロピベリン塩酸塩錠１０ｍｇ「杏林」"/>
    <s v="【般】プロピベリン塩酸塩錠１０ｍｇ"/>
    <s v="１０ｍｇ１錠"/>
    <s v="キョーリンリメディオ"/>
    <m/>
    <m/>
  </r>
  <r>
    <n v="600"/>
    <x v="175"/>
    <s v="プロピベリン塩酸塩錠１０ｍｇ「武田テバ」"/>
    <s v="【般】プロピベリン塩酸塩錠１０ｍｇ"/>
    <s v="１０ｍｇ１錠"/>
    <s v="武田テバ薬品"/>
    <m/>
    <m/>
  </r>
  <r>
    <n v="601"/>
    <x v="175"/>
    <s v="ペニフォー錠１０　１０ｍｇ"/>
    <s v="【般】プロピベリン塩酸塩錠１０ｍｇ"/>
    <s v="１０ｍｇ１錠"/>
    <s v="キョーリンリメディオ"/>
    <m/>
    <m/>
  </r>
  <r>
    <n v="602"/>
    <x v="175"/>
    <s v="ユリロシン錠１０　１０ｍｇ"/>
    <s v="【般】プロピベリン塩酸塩錠１０ｍｇ"/>
    <s v="１０ｍｇ１錠"/>
    <s v="ダイト"/>
    <m/>
    <m/>
  </r>
  <r>
    <n v="603"/>
    <x v="175"/>
    <s v="塩酸プロピベリン錠１０「タツミ」　１０ｍｇ"/>
    <s v="【般】プロピベリン塩酸塩錠１０ｍｇ"/>
    <s v="１０ｍｇ１錠"/>
    <s v="辰巳化学"/>
    <m/>
    <m/>
  </r>
  <r>
    <n v="604"/>
    <x v="175"/>
    <s v="塩酸プロピベリン錠１０ｍｇ「ＳＷ」"/>
    <s v="【般】プロピベリン塩酸塩錠１０ｍｇ"/>
    <s v="１０ｍｇ１錠"/>
    <s v="沢井製薬"/>
    <m/>
    <m/>
  </r>
  <r>
    <n v="605"/>
    <x v="175"/>
    <s v="塩酸プロピベリン錠１０ｍｇ「アメル」"/>
    <s v="【般】プロピベリン塩酸塩錠１０ｍｇ"/>
    <s v="１０ｍｇ１錠"/>
    <s v="共和薬工"/>
    <m/>
    <m/>
  </r>
  <r>
    <n v="606"/>
    <x v="176"/>
    <s v="タムスロシン塩酸塩ＯＤ錠０．２ｍｇ「ＫＮ」"/>
    <s v="【般】タムスロシン塩酸塩口腔内崩壊錠０．２ｍｇ"/>
    <s v="０．２ｍｇ１錠"/>
    <s v="小林化工"/>
    <m/>
    <m/>
  </r>
  <r>
    <n v="607"/>
    <x v="177"/>
    <s v="ナフトピジルＯＤ錠５０ｍｇ「ＥＥ」"/>
    <s v="【般】ナフトピジル口腔内崩壊錠５０ｍｇ"/>
    <s v="５０ｍｇ１錠"/>
    <s v="エルメッド"/>
    <m/>
    <m/>
  </r>
  <r>
    <n v="608"/>
    <x v="177"/>
    <s v="ナフトピジルＯＤ錠５０ｍｇ「ＦＦＰ」"/>
    <s v="【般】ナフトピジル口腔内崩壊錠５０ｍｇ"/>
    <s v="５０ｍｇ１錠"/>
    <s v="共創未来ファーマ"/>
    <m/>
    <m/>
  </r>
  <r>
    <n v="609"/>
    <x v="177"/>
    <s v="ナフトピジルＯＤ錠５０ｍｇ「ＦＦＰ」"/>
    <s v="【般】ナフトピジル口腔内崩壊錠５０ｍｇ"/>
    <s v="５０ｍｇ１錠"/>
    <s v="富士フイルムファーマ"/>
    <m/>
    <m/>
  </r>
  <r>
    <n v="610"/>
    <x v="177"/>
    <s v="ナフトピジルＯＤ錠５０ｍｇ「ＫＮ」"/>
    <s v="【般】ナフトピジル口腔内崩壊錠５０ｍｇ"/>
    <s v="５０ｍｇ１錠"/>
    <s v="小林化工"/>
    <m/>
    <m/>
  </r>
  <r>
    <n v="611"/>
    <x v="177"/>
    <s v="ナフトピジルＯＤ錠５０ｍｇ「ＴＣＫ」"/>
    <s v="【般】ナフトピジル口腔内崩壊錠５０ｍｇ"/>
    <s v="５０ｍｇ１錠"/>
    <s v="辰巳化学"/>
    <m/>
    <m/>
  </r>
  <r>
    <n v="612"/>
    <x v="177"/>
    <s v="ナフトピジルＯＤ錠５０ｍｇ「ＹＤ」"/>
    <s v="【般】ナフトピジル口腔内崩壊錠５０ｍｇ"/>
    <s v="５０ｍｇ１錠"/>
    <s v="陽進堂"/>
    <m/>
    <m/>
  </r>
  <r>
    <n v="613"/>
    <x v="177"/>
    <s v="ナフトピジルＯＤ錠５０ｍｇ「あすか」"/>
    <s v="【般】ナフトピジル口腔内崩壊錠５０ｍｇ"/>
    <s v="５０ｍｇ１錠"/>
    <s v="あすか製薬"/>
    <m/>
    <m/>
  </r>
  <r>
    <n v="614"/>
    <x v="177"/>
    <s v="ナフトピジルＯＤ錠５０ｍｇ「サワイ」"/>
    <s v="【般】ナフトピジル口腔内崩壊錠５０ｍｇ"/>
    <s v="５０ｍｇ１錠"/>
    <s v="沢井製薬"/>
    <m/>
    <m/>
  </r>
  <r>
    <n v="615"/>
    <x v="177"/>
    <s v="ナフトピジルＯＤ錠５０ｍｇ「タカタ」"/>
    <s v="【般】ナフトピジル口腔内崩壊錠５０ｍｇ"/>
    <s v="５０ｍｇ１錠"/>
    <s v="高田製薬"/>
    <m/>
    <m/>
  </r>
  <r>
    <n v="616"/>
    <x v="177"/>
    <s v="ナフトピジルＯＤ錠５０ｍｇ「タナベ」"/>
    <s v="【般】ナフトピジル口腔内崩壊錠５０ｍｇ"/>
    <s v="５０ｍｇ１錠"/>
    <s v="ニプロＥＳファーマ"/>
    <m/>
    <m/>
  </r>
  <r>
    <n v="617"/>
    <x v="177"/>
    <s v="ナフトピジルＯＤ錠５０ｍｇ「ファイザー」"/>
    <s v="【般】ナフトピジル口腔内崩壊錠５０ｍｇ"/>
    <s v="５０ｍｇ１錠"/>
    <s v="マイラン製薬"/>
    <m/>
    <m/>
  </r>
  <r>
    <n v="618"/>
    <x v="177"/>
    <s v="ナフトピジルＯＤ錠５０ｍｇ「フソー」"/>
    <s v="【般】ナフトピジル口腔内崩壊錠５０ｍｇ"/>
    <s v="５０ｍｇ１錠"/>
    <s v="シオノケミカル"/>
    <m/>
    <m/>
  </r>
  <r>
    <n v="619"/>
    <x v="177"/>
    <s v="ナフトピジルＯＤ錠５０ｍｇ「杏林」"/>
    <s v="【般】ナフトピジル口腔内崩壊錠５０ｍｇ"/>
    <s v="５０ｍｇ１錠"/>
    <s v="キョーリンリメディオ"/>
    <m/>
    <m/>
  </r>
  <r>
    <n v="620"/>
    <x v="177"/>
    <s v="ナフトピジルＯＤ錠５０ｍｇ「日医工」"/>
    <s v="【般】ナフトピジル口腔内崩壊錠５０ｍｇ"/>
    <s v="５０ｍｇ１錠"/>
    <s v="日医工"/>
    <m/>
    <m/>
  </r>
  <r>
    <n v="621"/>
    <x v="177"/>
    <s v="ナフトピジルＯＤ錠５０ｍｇ「日新」"/>
    <s v="【般】ナフトピジル口腔内崩壊錠５０ｍｇ"/>
    <s v="５０ｍｇ１錠"/>
    <s v="日新（山形）"/>
    <m/>
    <m/>
  </r>
  <r>
    <n v="622"/>
    <x v="178"/>
    <s v="シロドシンＯＤ錠４ｍｇ「ＤＳＥＰ」"/>
    <s v="【般】シロドシン口腔内崩壊錠４ｍｇ"/>
    <s v="４ｍｇ１錠"/>
    <s v="第一三共エスファ"/>
    <m/>
    <m/>
  </r>
  <r>
    <n v="623"/>
    <x v="179"/>
    <s v="ポビドンヨード外用液１０％「マイラン」"/>
    <s v="【般】ポビドンヨード外用液１０％（エタノール非含有）"/>
    <s v="１０％１０ｍＬ"/>
    <s v="マイラン製薬"/>
    <m/>
    <m/>
  </r>
  <r>
    <n v="624"/>
    <x v="180"/>
    <s v="サトウザルベ軟膏２０％"/>
    <s v="【般】亜鉛華単軟膏２０％"/>
    <s v="１０ｇ"/>
    <s v="佐藤製薬"/>
    <m/>
    <m/>
  </r>
  <r>
    <n v="625"/>
    <x v="181"/>
    <s v="ケトプロフェンテープ２０ｍｇ「ＢＭＤ」　７ｃｍ×１０ｃｍ"/>
    <s v="【般】ケトプロフェンテープ２０ｍｇ（７×１０ｃｍ非温感）"/>
    <s v="７ｃｍ×１０ｃｍ１枚"/>
    <s v="ビオメディクス"/>
    <m/>
    <m/>
  </r>
  <r>
    <n v="626"/>
    <x v="181"/>
    <s v="ケトプロフェンテープ２０ｍｇ「ＳＮ」　７ｃｍ×１０ｃｍ"/>
    <s v="【般】ケトプロフェンテープ２０ｍｇ（７×１０ｃｍ非温感）"/>
    <s v="７ｃｍ×１０ｃｍ１枚"/>
    <s v="シオノケミカル"/>
    <m/>
    <m/>
  </r>
  <r>
    <n v="627"/>
    <x v="181"/>
    <s v="ケトプロフェンテープ２０ｍｇ「テイコク」　７ｃｍ×１０ｃｍ"/>
    <s v="【般】ケトプロフェンテープ２０ｍｇ（７×１０ｃｍ非温感）"/>
    <s v="７ｃｍ×１０ｃｍ１枚"/>
    <s v="帝國製薬"/>
    <m/>
    <m/>
  </r>
  <r>
    <n v="628"/>
    <x v="181"/>
    <s v="ケトプロフェンテープ２０ｍｇ「トーワ」　７ｃｍ×１０ｃｍ"/>
    <s v="【般】ケトプロフェンテープ２０ｍｇ（７×１０ｃｍ非温感）"/>
    <s v="７ｃｍ×１０ｃｍ１枚"/>
    <s v="東和薬品"/>
    <m/>
    <m/>
  </r>
  <r>
    <n v="629"/>
    <x v="181"/>
    <s v="ケトプロフェンテープ２０ｍｇ「パテル」　７ｃｍ×１０ｃｍ"/>
    <s v="【般】ケトプロフェンテープ２０ｍｇ（７×１０ｃｍ非温感）"/>
    <s v="７ｃｍ×１０ｃｍ１枚"/>
    <s v="大石膏盛堂"/>
    <m/>
    <m/>
  </r>
  <r>
    <n v="630"/>
    <x v="181"/>
    <s v="ケトプロフェンテープ２０ｍｇ「杏林」　７ｃｍ×１０ｃｍ"/>
    <s v="【般】ケトプロフェンテープ２０ｍｇ（７×１０ｃｍ非温感）"/>
    <s v="７ｃｍ×１０ｃｍ１枚"/>
    <s v="キョーリンリメディオ"/>
    <m/>
    <m/>
  </r>
  <r>
    <n v="631"/>
    <x v="181"/>
    <s v="ケトプロフェンテープ２０ｍｇ「三和」　７ｃｍ×１０ｃｍ"/>
    <s v="【般】ケトプロフェンテープ２０ｍｇ（７×１０ｃｍ非温感）"/>
    <s v="７ｃｍ×１０ｃｍ１枚"/>
    <s v="救急薬品工業"/>
    <m/>
    <m/>
  </r>
  <r>
    <n v="632"/>
    <x v="181"/>
    <s v="ケトプロフェンテープ２０ｍｇ「東光」　７ｃｍ×１０ｃｍ"/>
    <s v="【般】ケトプロフェンテープ２０ｍｇ（７×１０ｃｍ非温感）"/>
    <s v="７ｃｍ×１０ｃｍ１枚"/>
    <s v="東光薬工"/>
    <m/>
    <m/>
  </r>
  <r>
    <n v="633"/>
    <x v="181"/>
    <s v="ケトプロフェンテープ２０ｍｇ「日医工」　７ｃｍ×１０ｃｍ"/>
    <s v="【般】ケトプロフェンテープ２０ｍｇ（７×１０ｃｍ非温感）"/>
    <s v="７ｃｍ×１０ｃｍ１枚"/>
    <s v="日医工"/>
    <m/>
    <m/>
  </r>
  <r>
    <n v="634"/>
    <x v="182"/>
    <s v="スミルスチック３％"/>
    <s v="【般】フェルビナク軟膏３％"/>
    <s v="３％１ｇ"/>
    <s v="三笠製薬"/>
    <m/>
    <m/>
  </r>
  <r>
    <n v="635"/>
    <x v="183"/>
    <s v="ジクロフェナクＮａローション１％「ラクール」"/>
    <s v="【般】ジクロフェナクＮａ外用液１％"/>
    <s v="１％１ｇ"/>
    <s v="三友薬品"/>
    <m/>
    <m/>
  </r>
  <r>
    <n v="636"/>
    <x v="183"/>
    <s v="ジクロフェナクＮａローション１％「ラクール」"/>
    <s v="【般】ジクロフェナクＮａ外用液１％"/>
    <s v="１％１ｇ"/>
    <s v="東光薬工"/>
    <m/>
    <m/>
  </r>
  <r>
    <n v="637"/>
    <x v="183"/>
    <s v="ジクロフェナクＮａローション１％「日本臓器」"/>
    <s v="【般】ジクロフェナクＮａ外用液１％"/>
    <s v="１％１ｇ"/>
    <s v="東光薬工"/>
    <m/>
    <m/>
  </r>
  <r>
    <n v="638"/>
    <x v="184"/>
    <s v="ロキソプロフェンナトリウムテープ５０ｍｇ「タイホウ」　７×１０"/>
    <m/>
    <s v="７ｃｍ×１０ｃｍ１枚"/>
    <s v="岡山大鵬"/>
    <m/>
    <m/>
  </r>
  <r>
    <n v="639"/>
    <x v="185"/>
    <s v="ロキソプロフェンＮａテープ１００ｍｇ「ユートク」　１０×１４ｃｍ"/>
    <m/>
    <s v="１０ｃｍ×１４ｃｍ１枚"/>
    <s v="祐徳薬品"/>
    <m/>
    <m/>
  </r>
  <r>
    <n v="640"/>
    <x v="186"/>
    <s v="イソジンシュガーパスタ軟膏"/>
    <s v="【般】精製白糖・ポビドンヨード配合軟膏"/>
    <s v="１ｇ"/>
    <s v="ムンディファーマ"/>
    <m/>
    <m/>
  </r>
  <r>
    <n v="641"/>
    <x v="186"/>
    <s v="イソジンシュガーパスタ軟膏"/>
    <s v="【般】精製白糖・ポビドンヨード配合軟膏"/>
    <s v="１ｇ"/>
    <s v="日東メディック"/>
    <m/>
    <m/>
  </r>
  <r>
    <n v="642"/>
    <x v="186"/>
    <s v="スクロードパスタ"/>
    <s v="【般】精製白糖・ポビドンヨード配合軟膏"/>
    <s v="１ｇ"/>
    <s v="共和薬工"/>
    <m/>
    <m/>
  </r>
  <r>
    <n v="643"/>
    <x v="186"/>
    <s v="ネオヨジンシュガーパスタ軟膏"/>
    <s v="【般】精製白糖・ポビドンヨード配合軟膏"/>
    <s v="１ｇ"/>
    <s v="岩城製薬"/>
    <m/>
    <m/>
  </r>
  <r>
    <n v="644"/>
    <x v="186"/>
    <s v="ネグミンシュガー軟膏"/>
    <s v="【般】精製白糖・ポビドンヨード配合軟膏"/>
    <s v="１ｇ"/>
    <s v="マイラン製薬"/>
    <m/>
    <m/>
  </r>
  <r>
    <n v="645"/>
    <x v="186"/>
    <s v="ポビドリンパスタ軟膏"/>
    <s v="【般】精製白糖・ポビドンヨード配合軟膏"/>
    <s v="１ｇ"/>
    <s v="東亜薬品"/>
    <m/>
    <m/>
  </r>
  <r>
    <n v="646"/>
    <x v="186"/>
    <s v="メイスパン配合軟膏"/>
    <s v="【般】精製白糖・ポビドンヨード配合軟膏"/>
    <s v="１ｇ"/>
    <s v="日東メディック"/>
    <m/>
    <m/>
  </r>
  <r>
    <n v="647"/>
    <x v="187"/>
    <s v="アルファカルシドール錠０．５μｇ「アメル」"/>
    <s v="【般】アルファカルシドール錠０．５μｇ"/>
    <s v="０．５μｇ１錠"/>
    <s v="共和薬工"/>
    <m/>
    <m/>
  </r>
  <r>
    <n v="648"/>
    <x v="187"/>
    <s v="カルフィーナ錠０．５μｇ"/>
    <s v="【般】アルファカルシドール錠０．５μｇ"/>
    <s v="０．５μｇ１錠"/>
    <s v="共和薬工"/>
    <m/>
    <m/>
  </r>
  <r>
    <n v="649"/>
    <x v="188"/>
    <s v="エルデカルシトールカプセル０．７５μｇ「サワイ」"/>
    <s v="【般】エルデカルシトールカプセル０．７５μｇ"/>
    <s v="０．７５μｇ１カプセル"/>
    <s v="沢井製薬"/>
    <m/>
    <m/>
  </r>
  <r>
    <n v="650"/>
    <x v="189"/>
    <s v="フルスルチアミン錠２５ｍｇ「トーワ」"/>
    <s v="【般】フルスルチアミン錠２５ｍｇ"/>
    <s v="２５ｍｇ１錠"/>
    <s v="東和薬品"/>
    <m/>
    <m/>
  </r>
  <r>
    <n v="651"/>
    <x v="190"/>
    <s v="フルスルチアミン静注５０ｍｇ「トーワ」　２０ｍＬ"/>
    <m/>
    <s v="５０ｍｇ２０ｍＬ１管"/>
    <s v="東和薬品"/>
    <m/>
    <m/>
  </r>
  <r>
    <n v="652"/>
    <x v="191"/>
    <s v="メチコバール錠５００μｇ　０．５ｍｇ"/>
    <s v="【般】メコバラミン錠０．５ｍｇ"/>
    <s v="０．５ｍｇ１錠"/>
    <s v="エーザイ"/>
    <m/>
    <m/>
  </r>
  <r>
    <n v="653"/>
    <x v="192"/>
    <s v="メコバラミン注５００μｇ「ＮＰ」　０．５ｍｇ"/>
    <m/>
    <s v="０．５ｍｇ１管"/>
    <s v="ニプロ"/>
    <m/>
    <m/>
  </r>
  <r>
    <n v="654"/>
    <x v="192"/>
    <s v="メコバラミン注５００μｇ「イセイ」　０．５ｍｇ"/>
    <m/>
    <s v="０．５ｍｇ１管"/>
    <s v="コーアイセイ"/>
    <m/>
    <m/>
  </r>
  <r>
    <n v="655"/>
    <x v="192"/>
    <s v="メコバラミン注射液５００μｇ「トーワ」　０．５ｍｇ"/>
    <m/>
    <s v="０．５ｍｇ１管"/>
    <s v="東和薬品"/>
    <m/>
    <m/>
  </r>
  <r>
    <n v="656"/>
    <x v="193"/>
    <s v="クエン酸第一鉄Ｎａ錠５０ｍｇ「ＪＧ」　鉄５０ｍｇ"/>
    <s v="【般】クエン酸第一鉄ナトリウム錠５０ｍｇ（鉄として）"/>
    <s v="鉄５０ｍｇ１錠"/>
    <s v="日本ジェネリック"/>
    <m/>
    <m/>
  </r>
  <r>
    <n v="657"/>
    <x v="193"/>
    <s v="クエン酸第一鉄Ｎａ錠５０ｍｇ「サワイ」　鉄５０ｍｇ"/>
    <s v="【般】クエン酸第一鉄ナトリウム錠５０ｍｇ（鉄として）"/>
    <s v="鉄５０ｍｇ１錠"/>
    <s v="沢井製薬"/>
    <m/>
    <m/>
  </r>
  <r>
    <n v="658"/>
    <x v="193"/>
    <s v="クエン酸第一鉄Ｎａ錠５０ｍｇ「武田テバ」　鉄５０ｍｇ"/>
    <s v="【般】クエン酸第一鉄ナトリウム錠５０ｍｇ（鉄として）"/>
    <s v="鉄５０ｍｇ１錠"/>
    <s v="武田テバファーマ"/>
    <m/>
    <m/>
  </r>
  <r>
    <n v="659"/>
    <x v="193"/>
    <s v="クエン酸第一鉄ナトリウム錠５０ｍｇ「ツルハラ」　鉄５０ｍｇ"/>
    <s v="【般】クエン酸第一鉄ナトリウム錠５０ｍｇ（鉄として）"/>
    <s v="鉄５０ｍｇ１錠"/>
    <s v="鶴原製薬"/>
    <m/>
    <m/>
  </r>
  <r>
    <n v="660"/>
    <x v="194"/>
    <s v="アスパラギン酸カリウム注１０ｍＥｑテルモ　１７．１２％１０ｍＬ"/>
    <m/>
    <s v="１７．１２％１０ｍＬ１キット"/>
    <s v="テルモ"/>
    <m/>
    <m/>
  </r>
  <r>
    <n v="661"/>
    <x v="195"/>
    <s v="生食注シリンジ「ＳＮ」１０ｍＬ"/>
    <m/>
    <s v="１０ｍＬ１筒"/>
    <s v="シオノケミカル"/>
    <m/>
    <m/>
  </r>
  <r>
    <n v="662"/>
    <x v="196"/>
    <s v="大塚生食注２ポート１００ｍＬ"/>
    <m/>
    <s v="１００ｍＬ１キット"/>
    <s v="大塚工場"/>
    <m/>
    <m/>
  </r>
  <r>
    <n v="663"/>
    <x v="197"/>
    <s v="ＫＣＬ注２０ｍＥｑキット「テルモ」　１モル２０ｍＬ"/>
    <m/>
    <s v="１モル２０ｍＬ１キット"/>
    <s v="テルモ"/>
    <m/>
    <m/>
  </r>
  <r>
    <n v="664"/>
    <x v="198"/>
    <s v="カルバゾクロムスルホン酸Ｎａ静注５０ｍｇ日医工　０．５％１０ｍＬ"/>
    <m/>
    <s v="０．５％１０ｍＬ１管"/>
    <s v="日医工"/>
    <m/>
    <m/>
  </r>
  <r>
    <n v="665"/>
    <x v="199"/>
    <s v="トラネキサム酸錠２５０ｍｇ「ＹＤ」"/>
    <s v="【般】トラネキサム酸錠２５０ｍｇ"/>
    <s v="２５０ｍｇ１錠"/>
    <s v="陽進堂"/>
    <m/>
    <m/>
  </r>
  <r>
    <n v="666"/>
    <x v="200"/>
    <s v="トラネキサム酸注１ｇ「ＮＰ」　１０％１０ｍＬ"/>
    <m/>
    <s v="１０％１０ｍＬ１管"/>
    <s v="ニプロ"/>
    <m/>
    <m/>
  </r>
  <r>
    <n v="667"/>
    <x v="201"/>
    <s v="ヘパリンカルシウム注１万単位／１０ｍＬ「ＡＹ」　１０，０００単位"/>
    <m/>
    <s v="１０，０００単位１０ｍＬ１瓶"/>
    <s v="エイワイファーマ"/>
    <m/>
    <m/>
  </r>
  <r>
    <n v="668"/>
    <x v="202"/>
    <s v="ヘパリンＮａロック１００Ｕ／ｍＬシリンジオーツカ１０ｍＬ　１千Ｕ"/>
    <m/>
    <s v="１，０００単位１０ｍＬ１筒"/>
    <s v="大塚工場"/>
    <m/>
    <m/>
  </r>
  <r>
    <n v="669"/>
    <x v="203"/>
    <s v="ビーソフテンクリーム０．３％"/>
    <s v="【般】ヘパリン類似物質クリーム０．３％"/>
    <s v="１ｇ"/>
    <s v="帝國製薬"/>
    <m/>
    <m/>
  </r>
  <r>
    <n v="670"/>
    <x v="204"/>
    <s v="ビーソフテンローション０．３％"/>
    <s v="【般】ヘパリン類似物質外用液０．３％"/>
    <s v="１ｇ"/>
    <s v="帝國製薬"/>
    <m/>
    <m/>
  </r>
  <r>
    <n v="671"/>
    <x v="205"/>
    <s v="シロスタゾールＯＤ錠１００ｍｇ「ケミファ」"/>
    <s v="【般】シロスタゾール口腔内崩壊錠１００ｍｇ"/>
    <s v="１００ｍｇ１錠"/>
    <s v="日本薬工"/>
    <m/>
    <m/>
  </r>
  <r>
    <n v="672"/>
    <x v="206"/>
    <s v="リマプロストアルファデクス錠５μｇ「Ｆ」"/>
    <s v="【般】リマプロストアルファデクス錠５μｇ"/>
    <s v="５μｇ１錠"/>
    <s v="富士製薬工業"/>
    <m/>
    <m/>
  </r>
  <r>
    <n v="673"/>
    <x v="206"/>
    <s v="リマプロストアルファデクス錠５μｇ「サワイ」"/>
    <s v="【般】リマプロストアルファデクス錠５μｇ"/>
    <s v="５μｇ１錠"/>
    <s v="メディサ新薬"/>
    <m/>
    <m/>
  </r>
  <r>
    <n v="674"/>
    <x v="206"/>
    <s v="リマプロストアルファデクス錠５μｇ「日医工」"/>
    <s v="【般】リマプロストアルファデクス錠５μｇ"/>
    <s v="５μｇ１錠"/>
    <s v="日医工"/>
    <m/>
    <m/>
  </r>
  <r>
    <n v="675"/>
    <x v="207"/>
    <s v="イコサペント酸エチル粒状カプセル９００ｍｇ「ＣＨ」"/>
    <s v="【般】イコサペント酸エチル粒状カプセル９００ｍｇ"/>
    <s v="９００ｍｇ１包"/>
    <s v="日本ジェネリック"/>
    <m/>
    <m/>
  </r>
  <r>
    <n v="676"/>
    <x v="207"/>
    <s v="イコサペント酸エチル粒状カプセル９００ｍｇ「ＴＣ」"/>
    <s v="【般】イコサペント酸エチル粒状カプセル９００ｍｇ"/>
    <s v="９００ｍｇ１包"/>
    <s v="東洋カプセル"/>
    <m/>
    <m/>
  </r>
  <r>
    <n v="677"/>
    <x v="207"/>
    <s v="イコサペント酸エチル粒状カプセル９００ｍｇ「ＴＣＫ」"/>
    <s v="【般】イコサペント酸エチル粒状カプセル９００ｍｇ"/>
    <s v="９００ｍｇ１包"/>
    <s v="辰巳化学"/>
    <m/>
    <m/>
  </r>
  <r>
    <n v="678"/>
    <x v="207"/>
    <s v="イコサペント酸エチル粒状カプセル９００ｍｇ「サワイ」"/>
    <s v="【般】イコサペント酸エチル粒状カプセル９００ｍｇ"/>
    <s v="９００ｍｇ１包"/>
    <s v="沢井製薬"/>
    <m/>
    <m/>
  </r>
  <r>
    <n v="679"/>
    <x v="207"/>
    <s v="イコサペント酸エチル粒状カプセル９００ｍｇ「杏林」"/>
    <s v="【般】イコサペント酸エチル粒状カプセル９００ｍｇ"/>
    <s v="９００ｍｇ１包"/>
    <s v="キョーリンリメディオ"/>
    <m/>
    <m/>
  </r>
  <r>
    <n v="680"/>
    <x v="207"/>
    <s v="イコサペント酸エチル粒状カプセル９００ｍｇ「日医工」"/>
    <s v="【般】イコサペント酸エチル粒状カプセル９００ｍｇ"/>
    <s v="９００ｍｇ１包"/>
    <s v="日医工"/>
    <m/>
    <m/>
  </r>
  <r>
    <n v="681"/>
    <x v="207"/>
    <s v="エパロース粒状カプセル９００ｍｇ"/>
    <s v="【般】イコサペント酸エチル粒状カプセル９００ｍｇ"/>
    <s v="９００ｍｇ１包"/>
    <s v="共和薬工"/>
    <m/>
    <m/>
  </r>
  <r>
    <n v="682"/>
    <x v="207"/>
    <s v="メルブラール粒状カプセル９００ｍｇ"/>
    <s v="【般】イコサペント酸エチル粒状カプセル９００ｍｇ"/>
    <s v="９００ｍｇ１包"/>
    <s v="キョーリンリメディオ"/>
    <m/>
    <m/>
  </r>
  <r>
    <n v="683"/>
    <x v="207"/>
    <s v="メルブラール粒状カプセル９００ｍｇ"/>
    <s v="【般】イコサペント酸エチル粒状カプセル９００ｍｇ"/>
    <s v="９００ｍｇ１包"/>
    <s v="武田テバ薬品"/>
    <m/>
    <m/>
  </r>
  <r>
    <n v="684"/>
    <x v="208"/>
    <s v="ベラプロストＮａ錠２０μｇ「ＡＦＰ」"/>
    <s v="【般】ベラプロストＮａ錠２０μｇ"/>
    <s v="２０μｇ１錠"/>
    <s v="シオノケミカル"/>
    <m/>
    <m/>
  </r>
  <r>
    <n v="685"/>
    <x v="208"/>
    <s v="ベラプロストＮａ錠２０μｇ「ＹＤ」"/>
    <s v="【般】ベラプロストＮａ錠２０μｇ"/>
    <s v="２０μｇ１錠"/>
    <s v="陽進堂"/>
    <m/>
    <m/>
  </r>
  <r>
    <n v="686"/>
    <x v="208"/>
    <s v="ベラプロストＮａ錠２０μｇ「アメル」"/>
    <s v="【般】ベラプロストＮａ錠２０μｇ"/>
    <s v="２０μｇ１錠"/>
    <s v="共和薬工"/>
    <m/>
    <m/>
  </r>
  <r>
    <n v="687"/>
    <x v="208"/>
    <s v="ベラプロストＮａ錠２０μｇ「オーハラ」"/>
    <s v="【般】ベラプロストＮａ錠２０μｇ"/>
    <s v="２０μｇ１錠"/>
    <s v="大原薬品工業"/>
    <m/>
    <m/>
  </r>
  <r>
    <n v="688"/>
    <x v="208"/>
    <s v="ベラプロストＮａ錠２０μｇ「サワイ」"/>
    <s v="【般】ベラプロストＮａ錠２０μｇ"/>
    <s v="２０μｇ１錠"/>
    <s v="沢井製薬"/>
    <m/>
    <m/>
  </r>
  <r>
    <n v="689"/>
    <x v="208"/>
    <s v="ベラプロストＮａ錠２０μｇ「テバ」"/>
    <s v="【般】ベラプロストＮａ錠２０μｇ"/>
    <s v="２０μｇ１錠"/>
    <s v="武田テバファーマ"/>
    <m/>
    <m/>
  </r>
  <r>
    <n v="690"/>
    <x v="208"/>
    <s v="ベラプロストＮａ錠２０μｇ「トーワ」"/>
    <s v="【般】ベラプロストＮａ錠２０μｇ"/>
    <s v="２０μｇ１錠"/>
    <s v="東和薬品"/>
    <m/>
    <m/>
  </r>
  <r>
    <n v="691"/>
    <x v="208"/>
    <s v="ベラプロストＮａ錠２０μｇ「ファイザー」"/>
    <s v="【般】ベラプロストＮａ錠２０μｇ"/>
    <s v="２０μｇ１錠"/>
    <s v="ファイザー"/>
    <m/>
    <m/>
  </r>
  <r>
    <n v="692"/>
    <x v="208"/>
    <s v="ベラプロストＮａ錠２０μｇ「杏林」"/>
    <s v="【般】ベラプロストＮａ錠２０μｇ"/>
    <s v="２０μｇ１錠"/>
    <s v="キョーリンリメディオ"/>
    <m/>
    <m/>
  </r>
  <r>
    <n v="693"/>
    <x v="208"/>
    <s v="ベラプロストナトリウム錠２０μｇ「ＪＧ」"/>
    <s v="【般】ベラプロストＮａ錠２０μｇ"/>
    <s v="２０μｇ１錠"/>
    <s v="長生堂"/>
    <m/>
    <m/>
  </r>
  <r>
    <n v="694"/>
    <x v="208"/>
    <s v="ベラプロストナトリウム錠２０μｇ「日医工」"/>
    <s v="【般】ベラプロストＮａ錠２０μｇ"/>
    <s v="２０μｇ１錠"/>
    <s v="日医工"/>
    <m/>
    <m/>
  </r>
  <r>
    <n v="695"/>
    <x v="209"/>
    <s v="バイアスピリン錠１００ｍｇ"/>
    <s v="【般】アスピリン腸溶錠１００ｍｇ"/>
    <s v="１００ｍｇ１錠"/>
    <s v="バイエル"/>
    <m/>
    <m/>
  </r>
  <r>
    <n v="696"/>
    <x v="210"/>
    <s v="クロピドグレル錠２５ｍｇ「ＳＡＮＩＫ」"/>
    <s v="【般】クロピドグレル錠２５ｍｇ"/>
    <s v="２５ｍｇ１錠"/>
    <s v="サノフィ・ゼンティバ"/>
    <m/>
    <m/>
  </r>
  <r>
    <n v="697"/>
    <x v="211"/>
    <s v="クロピドグレル錠７５ｍｇ「ＳＡＮＩＫ」"/>
    <s v="【般】クロピドグレル錠７５ｍｇ"/>
    <s v="７５ｍｇ１錠"/>
    <s v="サノフィ・ゼンティバ"/>
    <m/>
    <m/>
  </r>
  <r>
    <n v="698"/>
    <x v="212"/>
    <s v="ケベラＳ注　２０ｍＬ"/>
    <m/>
    <s v="２０ｍＬ１管"/>
    <s v="マイラン製薬"/>
    <m/>
    <m/>
  </r>
  <r>
    <n v="699"/>
    <x v="213"/>
    <s v="ヒシファーゲン配合静注シリンジ２０ｍＬ"/>
    <m/>
    <s v="２０ｍＬ１筒"/>
    <s v="ニプロ"/>
    <m/>
    <m/>
  </r>
  <r>
    <n v="700"/>
    <x v="214"/>
    <s v="サロベール錠１００ｍｇ"/>
    <s v="【般】アロプリノール錠１００ｍｇ"/>
    <s v="１００ｍｇ１錠"/>
    <s v="大日本住友製薬"/>
    <m/>
    <m/>
  </r>
  <r>
    <n v="701"/>
    <x v="215"/>
    <s v="キランガ錠５０ｍｇ"/>
    <s v="【般】ベンズブロマロン錠５０ｍｇ"/>
    <s v="５０ｍｇ１錠"/>
    <s v="コーアイセイ"/>
    <m/>
    <m/>
  </r>
  <r>
    <n v="702"/>
    <x v="215"/>
    <s v="ベンズブロマロン錠５０ｍｇ「アメル」"/>
    <s v="【般】ベンズブロマロン錠５０ｍｇ"/>
    <s v="５０ｍｇ１錠"/>
    <s v="共和薬工"/>
    <m/>
    <m/>
  </r>
  <r>
    <n v="703"/>
    <x v="215"/>
    <s v="ベンズブロマロン錠５０ｍｇ「テバ」"/>
    <s v="【般】ベンズブロマロン錠５０ｍｇ"/>
    <s v="５０ｍｇ１錠"/>
    <s v="武田テバファーマ"/>
    <m/>
    <m/>
  </r>
  <r>
    <n v="704"/>
    <x v="215"/>
    <s v="ベンズブロマロン錠５０ｍｇ「トーワ」"/>
    <s v="【般】ベンズブロマロン錠５０ｍｇ"/>
    <s v="５０ｍｇ１錠"/>
    <s v="東和薬品"/>
    <m/>
    <m/>
  </r>
  <r>
    <n v="705"/>
    <x v="215"/>
    <s v="ベンズブロマロン錠５０ｍｇ「杏林」"/>
    <s v="【般】ベンズブロマロン錠５０ｍｇ"/>
    <s v="５０ｍｇ１錠"/>
    <s v="キョーリンリメディオ"/>
    <m/>
    <m/>
  </r>
  <r>
    <n v="706"/>
    <x v="215"/>
    <s v="ベンズブロマロン錠５０ｍｇ「日医工」"/>
    <s v="【般】ベンズブロマロン錠５０ｍｇ"/>
    <s v="５０ｍｇ１錠"/>
    <s v="日医工"/>
    <m/>
    <m/>
  </r>
  <r>
    <n v="707"/>
    <x v="215"/>
    <s v="ベンズマロン錠５０ｍｇ"/>
    <s v="【般】ベンズブロマロン錠５０ｍｇ"/>
    <s v="５０ｍｇ１錠"/>
    <s v="キョーリンリメディオ"/>
    <m/>
    <m/>
  </r>
  <r>
    <n v="708"/>
    <x v="216"/>
    <s v="クエンメット配合錠"/>
    <s v="【般】クエン酸カリウム・クエン酸ナトリウム配合錠"/>
    <s v="１錠"/>
    <s v="日本薬工"/>
    <m/>
    <m/>
  </r>
  <r>
    <n v="709"/>
    <x v="216"/>
    <s v="トロノーム配合錠"/>
    <s v="【般】クエン酸カリウム・クエン酸ナトリウム配合錠"/>
    <s v="１錠"/>
    <s v="大原薬品工業"/>
    <m/>
    <m/>
  </r>
  <r>
    <n v="710"/>
    <x v="216"/>
    <s v="ポトレンド配合錠"/>
    <s v="【般】クエン酸カリウム・クエン酸ナトリウム配合錠"/>
    <s v="１錠"/>
    <s v="東和薬品"/>
    <m/>
    <m/>
  </r>
  <r>
    <n v="711"/>
    <x v="217"/>
    <s v="グリクラジド錠４０ｍｇ「ＮＰ」"/>
    <s v="【般】グリクラジド錠４０ｍｇ"/>
    <s v="４０ｍｇ１錠"/>
    <s v="ニプロ"/>
    <m/>
    <m/>
  </r>
  <r>
    <n v="712"/>
    <x v="217"/>
    <s v="グリクラジド錠４０ｍｇ「サワイ」"/>
    <s v="【般】グリクラジド錠４０ｍｇ"/>
    <s v="４０ｍｇ１錠"/>
    <s v="メディサ新薬"/>
    <m/>
    <m/>
  </r>
  <r>
    <n v="713"/>
    <x v="217"/>
    <s v="グリクラジド錠４０ｍｇ「トーワ」"/>
    <s v="【般】グリクラジド錠４０ｍｇ"/>
    <s v="４０ｍｇ１錠"/>
    <s v="東和薬品"/>
    <m/>
    <m/>
  </r>
  <r>
    <n v="714"/>
    <x v="217"/>
    <s v="グリクラジド錠４０ｍｇ「日新」"/>
    <s v="【般】グリクラジド錠４０ｍｇ"/>
    <s v="４０ｍｇ１錠"/>
    <s v="日新（山形）"/>
    <m/>
    <m/>
  </r>
  <r>
    <n v="715"/>
    <x v="218"/>
    <s v="グリメピリド錠１ｍｇ「ファイザー」"/>
    <s v="【般】グリメピリド錠１ｍｇ"/>
    <s v="１ｍｇ１錠"/>
    <s v="ファイザー"/>
    <m/>
    <m/>
  </r>
  <r>
    <n v="716"/>
    <x v="219"/>
    <s v="ボグリボースＯＤフィルム０．３「ＱＱ」　０．３ｍｇ"/>
    <s v="【般】ボグリボース口腔内崩壊錠０．３ｍｇ"/>
    <s v="０．３ｍｇ１錠"/>
    <s v="救急薬品工業"/>
    <m/>
    <m/>
  </r>
  <r>
    <n v="717"/>
    <x v="219"/>
    <s v="ボグリボースＯＤ錠０．３ｍｇ「ＭＥＤ」"/>
    <s v="【般】ボグリボース口腔内崩壊錠０．３ｍｇ"/>
    <s v="０．３ｍｇ１錠"/>
    <s v="メディサ新薬"/>
    <m/>
    <m/>
  </r>
  <r>
    <n v="718"/>
    <x v="219"/>
    <s v="ボグリボースＯＤ錠０．３ｍｇ「ＭＥＥＫ」"/>
    <s v="【般】ボグリボース口腔内崩壊錠０．３ｍｇ"/>
    <s v="０．３ｍｇ１錠"/>
    <s v="小林化工"/>
    <m/>
    <m/>
  </r>
  <r>
    <n v="719"/>
    <x v="219"/>
    <s v="ボグリボースＯＤ錠０．３ｍｇ「ケミファ」"/>
    <s v="【般】ボグリボース口腔内崩壊錠０．３ｍｇ"/>
    <s v="０．３ｍｇ１錠"/>
    <s v="シオノケミカル"/>
    <m/>
    <m/>
  </r>
  <r>
    <n v="720"/>
    <x v="219"/>
    <s v="ボグリボースＯＤ錠０．３ｍｇ「サワイ」"/>
    <s v="【般】ボグリボース口腔内崩壊錠０．３ｍｇ"/>
    <s v="０．３ｍｇ１錠"/>
    <s v="沢井製薬"/>
    <m/>
    <m/>
  </r>
  <r>
    <n v="721"/>
    <x v="219"/>
    <s v="ボグリボースＯＤ錠０．３ｍｇ「タカタ」"/>
    <s v="【般】ボグリボース口腔内崩壊錠０．３ｍｇ"/>
    <s v="０．３ｍｇ１錠"/>
    <s v="高田製薬"/>
    <m/>
    <m/>
  </r>
  <r>
    <n v="722"/>
    <x v="219"/>
    <s v="ボグリボースＯＤ錠０．３ｍｇ「トーワ」"/>
    <s v="【般】ボグリボース口腔内崩壊錠０．３ｍｇ"/>
    <s v="０．３ｍｇ１錠"/>
    <s v="東和薬品"/>
    <m/>
    <m/>
  </r>
  <r>
    <n v="723"/>
    <x v="219"/>
    <s v="ボグリボースＯＤ錠０．３ｍｇ「マイラン」"/>
    <s v="【般】ボグリボース口腔内崩壊錠０．３ｍｇ"/>
    <s v="０．３ｍｇ１錠"/>
    <s v="マイラン製薬"/>
    <m/>
    <m/>
  </r>
  <r>
    <n v="724"/>
    <x v="219"/>
    <s v="ボグリボースＯＤ錠０．３ｍｇ「日医工」"/>
    <s v="【般】ボグリボース口腔内崩壊錠０．３ｍｇ"/>
    <s v="０．３ｍｇ１錠"/>
    <s v="日医工"/>
    <m/>
    <m/>
  </r>
  <r>
    <n v="725"/>
    <x v="219"/>
    <s v="ボグリボースＯＤ錠０．３ｍｇ「武田テバ」"/>
    <s v="【般】ボグリボース口腔内崩壊錠０．３ｍｇ"/>
    <s v="０．３ｍｇ１錠"/>
    <s v="武田テバファーマ"/>
    <m/>
    <m/>
  </r>
  <r>
    <n v="726"/>
    <x v="220"/>
    <s v="アーチメント錠１００ｍｇ"/>
    <s v="【般】カモスタットメシル酸塩錠１００ｍｇ"/>
    <s v="１００ｍｇ１錠"/>
    <s v="大原薬品工業"/>
    <m/>
    <m/>
  </r>
  <r>
    <n v="727"/>
    <x v="220"/>
    <s v="カモスタットメシル酸塩錠１００ｍｇ「ＪＧ」"/>
    <s v="【般】カモスタットメシル酸塩錠１００ｍｇ"/>
    <s v="１００ｍｇ１錠"/>
    <s v="日本ジェネリック"/>
    <m/>
    <m/>
  </r>
  <r>
    <n v="728"/>
    <x v="220"/>
    <s v="カモスタットメシル酸塩錠１００ｍｇ「ＮＰ」"/>
    <s v="【般】カモスタットメシル酸塩錠１００ｍｇ"/>
    <s v="１００ｍｇ１錠"/>
    <s v="ニプロ"/>
    <m/>
    <m/>
  </r>
  <r>
    <n v="729"/>
    <x v="220"/>
    <s v="カモスタットメシル酸塩錠１００ｍｇ「ＴＣＫ」"/>
    <s v="【般】カモスタットメシル酸塩錠１００ｍｇ"/>
    <s v="１００ｍｇ１錠"/>
    <s v="辰巳化学"/>
    <m/>
    <m/>
  </r>
  <r>
    <n v="730"/>
    <x v="220"/>
    <s v="カモスタットメシル酸塩錠１００ｍｇ「アメル」"/>
    <s v="【般】カモスタットメシル酸塩錠１００ｍｇ"/>
    <s v="１００ｍｇ１錠"/>
    <s v="共和薬工"/>
    <m/>
    <m/>
  </r>
  <r>
    <n v="731"/>
    <x v="220"/>
    <s v="カモスタットメシル酸塩錠１００ｍｇ「オーハラ」"/>
    <s v="【般】カモスタットメシル酸塩錠１００ｍｇ"/>
    <s v="１００ｍｇ１錠"/>
    <s v="大原薬品工業"/>
    <m/>
    <m/>
  </r>
  <r>
    <n v="732"/>
    <x v="220"/>
    <s v="カモスタットメシル酸塩錠１００ｍｇ「サワイ」"/>
    <s v="【般】カモスタットメシル酸塩錠１００ｍｇ"/>
    <s v="１００ｍｇ１錠"/>
    <s v="メディサ新薬"/>
    <m/>
    <m/>
  </r>
  <r>
    <n v="733"/>
    <x v="220"/>
    <s v="カモスタットメシル酸塩錠１００ｍｇ「ツルハラ」"/>
    <s v="【般】カモスタットメシル酸塩錠１００ｍｇ"/>
    <s v="１００ｍｇ１錠"/>
    <s v="鶴原製薬"/>
    <m/>
    <m/>
  </r>
  <r>
    <n v="734"/>
    <x v="220"/>
    <s v="カモスタットメシル酸塩錠１００ｍｇ「テバ」"/>
    <s v="【般】カモスタットメシル酸塩錠１００ｍｇ"/>
    <s v="１００ｍｇ１錠"/>
    <s v="武田テバファーマ"/>
    <m/>
    <m/>
  </r>
  <r>
    <n v="735"/>
    <x v="220"/>
    <s v="カモスタットメシル酸塩錠１００ｍｇ「トーワ」"/>
    <s v="【般】カモスタットメシル酸塩錠１００ｍｇ"/>
    <s v="１００ｍｇ１錠"/>
    <s v="東和薬品"/>
    <m/>
    <m/>
  </r>
  <r>
    <n v="736"/>
    <x v="220"/>
    <s v="カモスタットメシル酸塩錠１００ｍｇ「フソー」"/>
    <s v="【般】カモスタットメシル酸塩錠１００ｍｇ"/>
    <s v="１００ｍｇ１錠"/>
    <s v="ダイト"/>
    <m/>
    <m/>
  </r>
  <r>
    <n v="737"/>
    <x v="220"/>
    <s v="カモスタットメシル酸塩錠１００ｍｇ「日医工」"/>
    <s v="【般】カモスタットメシル酸塩錠１００ｍｇ"/>
    <s v="１００ｍｇ１錠"/>
    <s v="日医工"/>
    <m/>
    <m/>
  </r>
  <r>
    <n v="738"/>
    <x v="220"/>
    <s v="カモステート錠１００　１００ｍｇ"/>
    <s v="【般】カモスタットメシル酸塩錠１００ｍｇ"/>
    <s v="１００ｍｇ１錠"/>
    <s v="日医工"/>
    <m/>
    <m/>
  </r>
  <r>
    <n v="739"/>
    <x v="220"/>
    <s v="カモタット錠１００　１００ｍｇ"/>
    <s v="【般】カモスタットメシル酸塩錠１００ｍｇ"/>
    <s v="１００ｍｇ１錠"/>
    <s v="小林化工"/>
    <m/>
    <m/>
  </r>
  <r>
    <n v="740"/>
    <x v="220"/>
    <s v="パンルーク錠１００　１００ｍｇ"/>
    <s v="【般】カモスタットメシル酸塩錠１００ｍｇ"/>
    <s v="１００ｍｇ１錠"/>
    <s v="ニプロジェネファ"/>
    <m/>
    <m/>
  </r>
  <r>
    <n v="741"/>
    <x v="220"/>
    <s v="ラインタット錠１００ｍｇ"/>
    <s v="【般】カモスタットメシル酸塩錠１００ｍｇ"/>
    <s v="１００ｍｇ１錠"/>
    <s v="コーアイセイ"/>
    <m/>
    <m/>
  </r>
  <r>
    <n v="742"/>
    <x v="220"/>
    <s v="リーナック錠１００　１００ｍｇ"/>
    <s v="【般】カモスタットメシル酸塩錠１００ｍｇ"/>
    <s v="１００ｍｇ１錠"/>
    <s v="前田薬品"/>
    <m/>
    <m/>
  </r>
  <r>
    <n v="743"/>
    <x v="220"/>
    <s v="リビリスター錠１００　１００ｍｇ"/>
    <s v="【般】カモスタットメシル酸塩錠１００ｍｇ"/>
    <s v="１００ｍｇ１錠"/>
    <s v="武田テバ薬品"/>
    <m/>
    <m/>
  </r>
  <r>
    <n v="744"/>
    <x v="220"/>
    <s v="レセプロン錠１００　１００ｍｇ"/>
    <s v="【般】カモスタットメシル酸塩錠１００ｍｇ"/>
    <s v="１００ｍｇ１錠"/>
    <s v="辰巳化学"/>
    <m/>
    <m/>
  </r>
  <r>
    <n v="745"/>
    <x v="221"/>
    <s v="エパルレスタット錠５０「ＥＫ」　５０ｍｇ"/>
    <s v="【般】エパルレスタット錠５０ｍｇ"/>
    <s v="５０ｍｇ１錠"/>
    <s v="小林化工"/>
    <m/>
    <m/>
  </r>
  <r>
    <n v="746"/>
    <x v="222"/>
    <s v="タクロリムスカプセル１ｍｇ「ファイザー」"/>
    <s v="【般】タクロリムスカプセル１ｍｇ"/>
    <s v="１ｍｇ１カプセル"/>
    <s v="マイラン製薬"/>
    <m/>
    <m/>
  </r>
  <r>
    <n v="747"/>
    <x v="223"/>
    <s v="アレンドロン酸錠３５ｍｇ「ファイザー」"/>
    <s v="【般】アレンドロン酸錠３５ｍｇ"/>
    <s v="３５ｍｇ１錠"/>
    <s v="マイラン製薬"/>
    <m/>
    <m/>
  </r>
  <r>
    <n v="748"/>
    <x v="224"/>
    <s v="ダルベポエチン　アルファ注３０μｇシリンジ「ＫＫＦ」　０．５ｍＬ"/>
    <m/>
    <s v="３０μｇ０．５ｍＬ１筒"/>
    <s v="協和キリンフロンティア"/>
    <m/>
    <m/>
  </r>
  <r>
    <n v="749"/>
    <x v="225"/>
    <s v="ダルベポエチン　アルファ注４０μｇシリンジ「ＫＫＦ」　０．５ｍＬ"/>
    <m/>
    <s v="４０μｇ０．５ｍＬ１筒"/>
    <s v="協和キリンフロンティア"/>
    <m/>
    <m/>
  </r>
  <r>
    <n v="750"/>
    <x v="226"/>
    <s v="ダルベポエチン　アルファ注６０μｇシリンジ「ＫＫＦ」　０．５ｍＬ"/>
    <m/>
    <s v="６０μｇ０．５ｍＬ１筒"/>
    <s v="協和キリンフロンティア"/>
    <m/>
    <m/>
  </r>
  <r>
    <n v="751"/>
    <x v="227"/>
    <s v="ダルベポエチン　アルファ注１２０μｇシリンジＫＫＦ　０．５ｍＬ"/>
    <m/>
    <s v="１２０μｇ０．５ｍＬ１筒"/>
    <s v="協和キリンフロンティア"/>
    <m/>
    <m/>
  </r>
  <r>
    <n v="752"/>
    <x v="228"/>
    <s v="カペシタビン錠３００ｍｇ「サワイ」"/>
    <s v="【般】カペシタビン錠３００ｍｇ"/>
    <s v="３００ｍｇ１錠"/>
    <s v="沢井製薬"/>
    <m/>
    <m/>
  </r>
  <r>
    <n v="753"/>
    <x v="229"/>
    <s v="エスワンタイホウ配合ＯＤ錠Ｔ２５　２５ｍｇ（テガフール相当量）"/>
    <s v="【般】テガフール２５ｍｇ・ギメラシル・オテラシル配合口腔内崩壊錠"/>
    <s v="２５ｍｇ１錠（テガフール相当量）"/>
    <s v="岡山大鵬"/>
    <m/>
    <m/>
  </r>
  <r>
    <n v="754"/>
    <x v="230"/>
    <s v="イリノテカン塩酸塩点滴静注液１００ｍｇ「タイホウ」　５ｍＬ"/>
    <m/>
    <s v="１００ｍｇ５ｍＬ１瓶"/>
    <s v="大鵬薬品"/>
    <m/>
    <m/>
  </r>
  <r>
    <n v="755"/>
    <x v="231"/>
    <s v="パクリタキセル注３０ｍｇ／５ｍＬ「ＮＫ」"/>
    <m/>
    <s v="３０ｍｇ５ｍＬ１瓶"/>
    <s v="日本化薬"/>
    <m/>
    <m/>
  </r>
  <r>
    <n v="756"/>
    <x v="231"/>
    <s v="パクリタキセル注射液３０ｍｇ「ＮＰ」　５ｍＬ"/>
    <m/>
    <s v="３０ｍｇ５ｍＬ１瓶"/>
    <s v="ニプロ"/>
    <m/>
    <m/>
  </r>
  <r>
    <n v="757"/>
    <x v="231"/>
    <s v="パクリタキセル注射液３０ｍｇ「サワイ」　５ｍＬ"/>
    <m/>
    <s v="３０ｍｇ５ｍＬ１瓶"/>
    <s v="沢井製薬"/>
    <m/>
    <m/>
  </r>
  <r>
    <n v="758"/>
    <x v="231"/>
    <s v="パクリタキセル点滴静注液３０ｍｇ／５ｍＬ「ホスピーラ」"/>
    <m/>
    <s v="３０ｍｇ５ｍＬ１瓶"/>
    <s v="ファイザー"/>
    <m/>
    <m/>
  </r>
  <r>
    <n v="759"/>
    <x v="231"/>
    <s v="パクリタキセル点滴静注液３０ｍｇ「サンド」　５ｍＬ"/>
    <m/>
    <s v="３０ｍｇ５ｍＬ１瓶"/>
    <s v="サンド"/>
    <m/>
    <m/>
  </r>
  <r>
    <n v="760"/>
    <x v="232"/>
    <s v="ビカルタミドＯＤ錠８０ｍｇ「ケミファ」"/>
    <s v="【般】ビカルタミド口腔内崩壊錠８０ｍｇ"/>
    <s v="８０ｍｇ１錠"/>
    <s v="富士化学工業"/>
    <m/>
    <m/>
  </r>
  <r>
    <n v="761"/>
    <x v="233"/>
    <s v="トラスツズマブＢＳ点滴静注用６０ｍｇ「ＮＫ」"/>
    <m/>
    <s v="６０ｍｇ１瓶"/>
    <s v="日本化薬"/>
    <m/>
    <m/>
  </r>
  <r>
    <n v="762"/>
    <x v="234"/>
    <s v="トラスツズマブＢＳ点滴静注用１５０ｍｇ「ＮＫ」"/>
    <m/>
    <s v="１５０ｍｇ１瓶"/>
    <s v="日本化薬"/>
    <m/>
    <m/>
  </r>
  <r>
    <n v="763"/>
    <x v="235"/>
    <s v="プランルカストカプセル１１２．５ｍｇ「ＤＫ」"/>
    <s v="【般】プランルカストカプセル１１２．５ｍｇ"/>
    <s v="１１２．５ｍｇ１カプセル"/>
    <s v="大興製薬"/>
    <m/>
    <m/>
  </r>
  <r>
    <n v="764"/>
    <x v="235"/>
    <s v="プランルカストカプセル１１２．５ｍｇ「サワイ」"/>
    <s v="【般】プランルカストカプセル１１２．５ｍｇ"/>
    <s v="１１２．５ｍｇ１カプセル"/>
    <s v="沢井製薬"/>
    <m/>
    <m/>
  </r>
  <r>
    <n v="765"/>
    <x v="235"/>
    <s v="プランルカストカプセル１１２．５ｍｇ「タイヨー」"/>
    <s v="【般】プランルカストカプセル１１２．５ｍｇ"/>
    <s v="１１２．５ｍｇ１カプセル"/>
    <s v="武田テバファーマ"/>
    <m/>
    <m/>
  </r>
  <r>
    <n v="766"/>
    <x v="235"/>
    <s v="プランルカストカプセル１１２．５ｍｇ「トーワ」"/>
    <s v="【般】プランルカストカプセル１１２．５ｍｇ"/>
    <s v="１１２．５ｍｇ１カプセル"/>
    <s v="東和薬品"/>
    <m/>
    <m/>
  </r>
  <r>
    <n v="767"/>
    <x v="235"/>
    <s v="プランルカストカプセル１１２．５ｍｇ「ファイザー」"/>
    <s v="【般】プランルカストカプセル１１２．５ｍｇ"/>
    <s v="１１２．５ｍｇ１カプセル"/>
    <s v="マイラン製薬"/>
    <m/>
    <m/>
  </r>
  <r>
    <n v="768"/>
    <x v="235"/>
    <s v="プランルカストカプセル１１２．５ｍｇ「科研」"/>
    <s v="【般】プランルカストカプセル１１２．５ｍｇ"/>
    <s v="１１２．５ｍｇ１カプセル"/>
    <s v="シオノケミカル"/>
    <m/>
    <m/>
  </r>
  <r>
    <n v="769"/>
    <x v="235"/>
    <s v="プランルカストカプセル１１２．５ｍｇ「日医工」"/>
    <s v="【般】プランルカストカプセル１１２．５ｍｇ"/>
    <s v="１１２．５ｍｇ１カプセル"/>
    <s v="日医工"/>
    <m/>
    <m/>
  </r>
  <r>
    <n v="770"/>
    <x v="236"/>
    <s v="ベポタスチンベシル酸塩ＯＤ錠１０ｍｇ「タナベ」"/>
    <s v="【般】ベポタスチンベシル酸塩口腔内崩壊錠１０ｍｇ"/>
    <s v="１０ｍｇ１錠"/>
    <s v="ニプロＥＳファーマ"/>
    <m/>
    <m/>
  </r>
  <r>
    <n v="771"/>
    <x v="237"/>
    <s v="フェキソフェナジン塩酸塩錠６０ｍｇ「ＳＡＮＩＫ」"/>
    <s v="【般】フェキソフェナジン塩酸塩錠６０ｍｇ"/>
    <s v="６０ｍｇ１錠"/>
    <s v="日医工サノフィ"/>
    <m/>
    <m/>
  </r>
  <r>
    <n v="772"/>
    <x v="238"/>
    <s v="オロパタジン塩酸塩ＯＤ錠５ｍｇ「ファイザー」"/>
    <s v="【般】オロパタジン塩酸塩口腔内崩壊錠５ｍｇ"/>
    <s v="５ｍｇ１錠"/>
    <s v="ファイザー"/>
    <m/>
    <m/>
  </r>
  <r>
    <n v="773"/>
    <x v="239"/>
    <s v="モンテルカスト錠１０ｍｇ「ＫＭ」"/>
    <s v="【般】モンテルカスト錠１０ｍｇ"/>
    <s v="１０ｍｇ１錠"/>
    <s v="キョーリンリメディオ"/>
    <m/>
    <m/>
  </r>
  <r>
    <n v="774"/>
    <x v="240"/>
    <s v="バンコマイシン塩酸塩点滴静注用０．５ｇ「ＭＥＥＫ」"/>
    <m/>
    <s v="０．５ｇ１瓶"/>
    <s v="小林化工"/>
    <m/>
    <m/>
  </r>
  <r>
    <n v="775"/>
    <x v="240"/>
    <s v="バンコマイシン塩酸塩点滴静注用０．５ｇ「サワイ」"/>
    <m/>
    <s v="０．５ｇ１瓶"/>
    <s v="沢井製薬"/>
    <m/>
    <m/>
  </r>
  <r>
    <n v="776"/>
    <x v="240"/>
    <s v="バンコマイシン塩酸塩点滴静注用０．５ｇ「サンド」"/>
    <m/>
    <s v="０．５ｇ１瓶"/>
    <s v="サンド"/>
    <m/>
    <m/>
  </r>
  <r>
    <n v="777"/>
    <x v="240"/>
    <s v="バンコマイシン塩酸塩点滴静注用０．５ｇ「タイヨー」"/>
    <m/>
    <s v="０．５ｇ１瓶"/>
    <s v="武田テバファーマ"/>
    <m/>
    <m/>
  </r>
  <r>
    <n v="778"/>
    <x v="240"/>
    <s v="バンコマイシン塩酸塩点滴静注用０．５ｇ「ファイザー」"/>
    <m/>
    <s v="０．５ｇ１瓶"/>
    <s v="マイラン製薬"/>
    <m/>
    <m/>
  </r>
  <r>
    <n v="779"/>
    <x v="240"/>
    <s v="バンコマイシン塩酸塩点滴静注用０．５ｇ「日医工」"/>
    <m/>
    <s v="０．５ｇ１瓶"/>
    <s v="日医工"/>
    <m/>
    <m/>
  </r>
  <r>
    <n v="780"/>
    <x v="240"/>
    <s v="バンコマイシン点滴静注用０．５ｇ「トーワ」"/>
    <m/>
    <s v="０．５ｇ１瓶"/>
    <s v="東和薬品"/>
    <m/>
    <m/>
  </r>
  <r>
    <n v="781"/>
    <x v="240"/>
    <s v="塩酸バンコマイシン点滴静注用０．５ｇ「ＨＫ」"/>
    <m/>
    <s v="０．５ｇ１瓶"/>
    <s v="光製薬"/>
    <m/>
    <m/>
  </r>
  <r>
    <n v="782"/>
    <x v="241"/>
    <s v="アモキシシリンカプセル２５０ｍｇ「ＮＰ」"/>
    <s v="【般】アモキシシリンカプセル２５０ｍｇ"/>
    <s v="２５０ｍｇ１カプセル"/>
    <s v="ニプロ"/>
    <m/>
    <m/>
  </r>
  <r>
    <n v="783"/>
    <x v="242"/>
    <s v="ピペラシリンＮａ注用１ｇ「トーワ」"/>
    <m/>
    <s v="１ｇ１瓶"/>
    <s v="東和薬品"/>
    <m/>
    <m/>
  </r>
  <r>
    <n v="784"/>
    <x v="243"/>
    <s v="セフカペンピボキシル塩酸塩錠１００ｍｇ「サワイ」"/>
    <s v="【般】セフカペンピボキシル塩酸塩錠１００ｍｇ"/>
    <s v="１００ｍｇ１錠"/>
    <s v="沢井製薬"/>
    <m/>
    <m/>
  </r>
  <r>
    <n v="785"/>
    <x v="244"/>
    <s v="セフォチアム塩酸塩静注用１ｇ「ＮＰ」"/>
    <m/>
    <s v="１ｇ１瓶"/>
    <s v="ニプロ"/>
    <m/>
    <m/>
  </r>
  <r>
    <n v="786"/>
    <x v="244"/>
    <s v="セフォチアム塩酸塩静注用１ｇ「日医工」"/>
    <m/>
    <s v="１ｇ１瓶"/>
    <s v="日医工"/>
    <m/>
    <m/>
  </r>
  <r>
    <n v="787"/>
    <x v="245"/>
    <s v="セファゾリンＮａ注射用１ｇ「ＮＰ」"/>
    <m/>
    <s v="１ｇ１瓶"/>
    <s v="ニプロ"/>
    <m/>
    <m/>
  </r>
  <r>
    <n v="788"/>
    <x v="245"/>
    <s v="セファゾリンＮａ注射用１ｇ「イセイ」"/>
    <m/>
    <s v="１ｇ１瓶"/>
    <s v="コーアイセイ"/>
    <m/>
    <m/>
  </r>
  <r>
    <n v="789"/>
    <x v="245"/>
    <s v="セファゾリンＮａ注射用１ｇ「タイヨー」"/>
    <m/>
    <s v="１ｇ１瓶"/>
    <s v="武田テバファーマ"/>
    <m/>
    <m/>
  </r>
  <r>
    <n v="790"/>
    <x v="245"/>
    <s v="セファゾリンナトリウム注射用１ｇ「日医工」"/>
    <m/>
    <s v="１ｇ１瓶"/>
    <s v="日医工"/>
    <m/>
    <m/>
  </r>
  <r>
    <n v="791"/>
    <x v="246"/>
    <s v="セフメタゾールＮａ静注用１ｇ「ＮＰ」"/>
    <m/>
    <s v="１ｇ１瓶"/>
    <s v="ニプロ"/>
    <m/>
    <m/>
  </r>
  <r>
    <n v="792"/>
    <x v="246"/>
    <s v="セフメタゾールＮａ静注用１ｇ「テバ」"/>
    <m/>
    <s v="１ｇ１瓶"/>
    <s v="武田テバファーマ"/>
    <m/>
    <m/>
  </r>
  <r>
    <n v="793"/>
    <x v="246"/>
    <s v="セフメタゾールナトリウム静注用１ｇ「日医工」"/>
    <m/>
    <s v="１ｇ１瓶"/>
    <s v="日医工"/>
    <m/>
    <m/>
  </r>
  <r>
    <n v="794"/>
    <x v="247"/>
    <s v="セフタジジム静注用１ｇ「ＳＮ」"/>
    <m/>
    <s v="１ｇ１瓶"/>
    <s v="シオノケミカル"/>
    <m/>
    <m/>
  </r>
  <r>
    <n v="795"/>
    <x v="247"/>
    <s v="セフタジジム静注用１ｇ「マイラン」"/>
    <m/>
    <s v="１ｇ１瓶"/>
    <s v="マイラン製薬"/>
    <m/>
    <m/>
  </r>
  <r>
    <n v="796"/>
    <x v="248"/>
    <s v="セフキソン静注用１ｇ"/>
    <m/>
    <s v="１ｇ１瓶"/>
    <s v="シオノケミカル"/>
    <m/>
    <m/>
  </r>
  <r>
    <n v="797"/>
    <x v="248"/>
    <s v="セフトリアキソンＮａ静注用１ｇ「ＣＨＭ」"/>
    <m/>
    <s v="１ｇ１瓶"/>
    <s v="ケミックス"/>
    <m/>
    <m/>
  </r>
  <r>
    <n v="798"/>
    <x v="248"/>
    <s v="セフトリアキソンＮａ静注用１ｇ「サワイ」"/>
    <m/>
    <s v="１ｇ１瓶"/>
    <s v="沢井製薬"/>
    <m/>
    <m/>
  </r>
  <r>
    <n v="799"/>
    <x v="248"/>
    <s v="セフトリアキソンＮａ静注用１ｇ「テバ」"/>
    <m/>
    <s v="１ｇ１瓶"/>
    <s v="武田テバファーマ"/>
    <m/>
    <m/>
  </r>
  <r>
    <n v="800"/>
    <x v="248"/>
    <s v="セフトリアキソンＮａ静注用１ｇ「ファイザー」"/>
    <m/>
    <s v="１ｇ１瓶"/>
    <s v="ファイザー"/>
    <m/>
    <m/>
  </r>
  <r>
    <n v="801"/>
    <x v="248"/>
    <s v="セフトリアキソンナトリウム静注用１ｇ「ＮＰ」"/>
    <m/>
    <s v="１ｇ１瓶"/>
    <s v="ニプロ"/>
    <m/>
    <m/>
  </r>
  <r>
    <n v="802"/>
    <x v="248"/>
    <s v="セフトリアキソンナトリウム静注用１ｇ「日医工」"/>
    <m/>
    <s v="１ｇ１瓶"/>
    <s v="日医工"/>
    <m/>
    <m/>
  </r>
  <r>
    <n v="803"/>
    <x v="249"/>
    <s v="セフェピム塩酸塩静注用１ｇ「サンド」"/>
    <m/>
    <s v="１ｇ１瓶"/>
    <s v="サンド"/>
    <m/>
    <m/>
  </r>
  <r>
    <n v="804"/>
    <x v="250"/>
    <s v="メロペネム点滴静注用０．５ｇ「明治」　５００ｍｇ"/>
    <m/>
    <s v="５００ｍｇ１瓶"/>
    <s v="ＭｅｉｊｉＳｅｉｋａファルマ"/>
    <m/>
    <m/>
  </r>
  <r>
    <n v="805"/>
    <x v="251"/>
    <s v="セフォセフ静注用１ｇ"/>
    <m/>
    <s v="（１ｇ）１瓶"/>
    <s v="沢井製薬"/>
    <m/>
    <m/>
  </r>
  <r>
    <n v="806"/>
    <x v="251"/>
    <s v="セフォン静注用１ｇ"/>
    <m/>
    <s v="（１ｇ）１瓶"/>
    <s v="日医工"/>
    <m/>
    <m/>
  </r>
  <r>
    <n v="807"/>
    <x v="251"/>
    <s v="セフロニック静注用１ｇ"/>
    <m/>
    <s v="（１ｇ）１瓶"/>
    <s v="武田テバファーマ"/>
    <m/>
    <m/>
  </r>
  <r>
    <n v="808"/>
    <x v="251"/>
    <s v="バクフォーゼ静注用１ｇ"/>
    <m/>
    <s v="（１ｇ）１瓶"/>
    <s v="東和薬品"/>
    <m/>
    <m/>
  </r>
  <r>
    <n v="809"/>
    <x v="251"/>
    <s v="ワイスタール配合静注用１ｇ"/>
    <m/>
    <s v="（１ｇ）１瓶"/>
    <s v="ニプロ"/>
    <m/>
    <m/>
  </r>
  <r>
    <n v="810"/>
    <x v="252"/>
    <s v="スルバクシン静注用１．５ｇ"/>
    <m/>
    <s v="（１．５ｇ）１瓶"/>
    <s v="シオノケミカル"/>
    <m/>
    <m/>
  </r>
  <r>
    <n v="811"/>
    <x v="252"/>
    <s v="スルバシリン静注用１．５ｇ"/>
    <m/>
    <s v="（１．５ｇ）１瓶"/>
    <s v="ＭｅｉｊｉＳｅｉｋａファルマ"/>
    <m/>
    <m/>
  </r>
  <r>
    <n v="812"/>
    <x v="252"/>
    <s v="ピシリバクタ静注用１．５ｇ"/>
    <m/>
    <s v="（１．５ｇ）１瓶"/>
    <s v="日医工"/>
    <m/>
    <m/>
  </r>
  <r>
    <n v="813"/>
    <x v="252"/>
    <s v="ピスルシン静注用１．５ｇ"/>
    <m/>
    <s v="（１．５ｇ）１瓶"/>
    <s v="大原薬品工業"/>
    <m/>
    <m/>
  </r>
  <r>
    <n v="814"/>
    <x v="252"/>
    <s v="ユーシオン－Ｓ静注用１．５ｇ"/>
    <m/>
    <s v="（１．５ｇ）１瓶"/>
    <s v="沢井製薬"/>
    <m/>
    <m/>
  </r>
  <r>
    <n v="815"/>
    <x v="252"/>
    <s v="ユナスピン静注用１．５ｇ"/>
    <m/>
    <s v="（１．５ｇ）１瓶"/>
    <s v="ケミックス"/>
    <m/>
    <m/>
  </r>
  <r>
    <n v="816"/>
    <x v="253"/>
    <s v="タゾピペ配合静注用２．２５「明治」　２．２５ｇ"/>
    <m/>
    <s v="（２．２５ｇ）１瓶"/>
    <s v="ＭｅｉｊｉＳｅｉｋａファルマ"/>
    <m/>
    <m/>
  </r>
  <r>
    <n v="817"/>
    <x v="254"/>
    <s v="タゾピペ配合静注用４．５「明治」　４．５ｇ"/>
    <m/>
    <s v="（４．５ｇ）１瓶"/>
    <s v="ＭｅｉｊｉＳｅｉｋａファルマ"/>
    <m/>
    <m/>
  </r>
  <r>
    <n v="818"/>
    <x v="255"/>
    <s v="クラリスロマイシン錠２００「ＭＥＥＫ」　２００ｍｇ"/>
    <s v="【般】クラリスロマイシン錠２００ｍｇ"/>
    <s v="２００ｍｇ１錠"/>
    <s v="小林化工"/>
    <m/>
    <m/>
  </r>
  <r>
    <n v="819"/>
    <x v="255"/>
    <s v="クラリスロマイシン錠２００「ＴＣＫ」　２００ｍｇ"/>
    <s v="【般】クラリスロマイシン錠２００ｍｇ"/>
    <s v="２００ｍｇ１錠"/>
    <s v="辰巳化学"/>
    <m/>
    <m/>
  </r>
  <r>
    <n v="820"/>
    <x v="255"/>
    <s v="クラリスロマイシン錠２００ｍｇ「ＣＨ」"/>
    <s v="【般】クラリスロマイシン錠２００ｍｇ"/>
    <s v="２００ｍｇ１錠"/>
    <s v="長生堂"/>
    <m/>
    <m/>
  </r>
  <r>
    <n v="821"/>
    <x v="255"/>
    <s v="クラリスロマイシン錠２００ｍｇ「ＥＭＥＣ」"/>
    <s v="【般】クラリスロマイシン錠２００ｍｇ"/>
    <s v="２００ｍｇ１錠"/>
    <s v="メディサ新薬"/>
    <m/>
    <m/>
  </r>
  <r>
    <n v="822"/>
    <x v="255"/>
    <s v="クラリスロマイシン錠２００ｍｇ「ＮＰ」"/>
    <s v="【般】クラリスロマイシン錠２００ｍｇ"/>
    <s v="２００ｍｇ１錠"/>
    <s v="ニプロ"/>
    <m/>
    <m/>
  </r>
  <r>
    <n v="823"/>
    <x v="255"/>
    <s v="クラリスロマイシン錠２００ｍｇ「ＮＰＩ」"/>
    <s v="【般】クラリスロマイシン錠２００ｍｇ"/>
    <s v="２００ｍｇ１錠"/>
    <s v="日本薬工"/>
    <m/>
    <m/>
  </r>
  <r>
    <n v="824"/>
    <x v="255"/>
    <s v="クラリスロマイシン錠２００ｍｇ「ＴＣＫ」"/>
    <s v="【般】クラリスロマイシン錠２００ｍｇ"/>
    <s v="２００ｍｇ１錠"/>
    <s v="辰巳化学"/>
    <m/>
    <m/>
  </r>
  <r>
    <n v="825"/>
    <x v="255"/>
    <s v="クラリスロマイシン錠２００ｍｇ「サワイ」"/>
    <s v="【般】クラリスロマイシン錠２００ｍｇ"/>
    <s v="２００ｍｇ１錠"/>
    <s v="沢井製薬"/>
    <m/>
    <m/>
  </r>
  <r>
    <n v="826"/>
    <x v="255"/>
    <s v="クラリスロマイシン錠２００ｍｇ「サンド」"/>
    <s v="【般】クラリスロマイシン錠２００ｍｇ"/>
    <s v="２００ｍｇ１錠"/>
    <s v="サンド"/>
    <m/>
    <m/>
  </r>
  <r>
    <n v="827"/>
    <x v="255"/>
    <s v="クラリスロマイシン錠２００ｍｇ「タイヨー」"/>
    <s v="【般】クラリスロマイシン錠２００ｍｇ"/>
    <s v="２００ｍｇ１錠"/>
    <s v="武田テバファーマ"/>
    <m/>
    <m/>
  </r>
  <r>
    <n v="828"/>
    <x v="255"/>
    <s v="クラリスロマイシン錠２００ｍｇ「タカタ」"/>
    <s v="【般】クラリスロマイシン錠２００ｍｇ"/>
    <s v="２００ｍｇ１錠"/>
    <s v="高田製薬"/>
    <m/>
    <m/>
  </r>
  <r>
    <n v="829"/>
    <x v="255"/>
    <s v="クラリスロマイシン錠２００ｍｇ「タナベ」"/>
    <s v="【般】クラリスロマイシン錠２００ｍｇ"/>
    <s v="２００ｍｇ１錠"/>
    <s v="ニプロＥＳファーマ"/>
    <m/>
    <m/>
  </r>
  <r>
    <n v="830"/>
    <x v="255"/>
    <s v="クラリスロマイシン錠２００ｍｇ「トーワ」"/>
    <s v="【般】クラリスロマイシン錠２００ｍｇ"/>
    <s v="２００ｍｇ１錠"/>
    <s v="東和薬品"/>
    <m/>
    <m/>
  </r>
  <r>
    <n v="831"/>
    <x v="255"/>
    <s v="クラリスロマイシン錠２００ｍｇ「フェルゼン」"/>
    <s v="【般】クラリスロマイシン錠２００ｍｇ"/>
    <s v="２００ｍｇ１錠"/>
    <s v="フェルゼンファーマ"/>
    <m/>
    <m/>
  </r>
  <r>
    <n v="832"/>
    <x v="255"/>
    <s v="クラリスロマイシン錠２００ｍｇ「マイラン」"/>
    <s v="【般】クラリスロマイシン錠２００ｍｇ"/>
    <s v="２００ｍｇ１錠"/>
    <s v="マイラン製薬"/>
    <m/>
    <m/>
  </r>
  <r>
    <n v="833"/>
    <x v="255"/>
    <s v="クラリスロマイシン錠２００ｍｇ「杏林」"/>
    <s v="【般】クラリスロマイシン錠２００ｍｇ"/>
    <s v="２００ｍｇ１錠"/>
    <s v="キョーリンリメディオ"/>
    <m/>
    <m/>
  </r>
  <r>
    <n v="834"/>
    <x v="255"/>
    <s v="クラリスロマイシン錠２００ｍｇ「科研」"/>
    <s v="【般】クラリスロマイシン錠２００ｍｇ"/>
    <s v="２００ｍｇ１錠"/>
    <s v="シオノケミカル"/>
    <m/>
    <m/>
  </r>
  <r>
    <n v="835"/>
    <x v="255"/>
    <s v="クラリスロマイシン錠２００ｍｇ「日医工」"/>
    <s v="【般】クラリスロマイシン錠２００ｍｇ"/>
    <s v="２００ｍｇ１錠"/>
    <s v="日医工"/>
    <m/>
    <m/>
  </r>
  <r>
    <n v="836"/>
    <x v="255"/>
    <s v="マインベース錠２００　２００ｍｇ"/>
    <s v="【般】クラリスロマイシン錠２００ｍｇ"/>
    <s v="２００ｍｇ１錠"/>
    <s v="セオリアファーマ"/>
    <m/>
    <m/>
  </r>
  <r>
    <n v="837"/>
    <x v="255"/>
    <s v="マインベース錠２００　２００ｍｇ"/>
    <s v="【般】クラリスロマイシン錠２００ｍｇ"/>
    <s v="２００ｍｇ１錠"/>
    <s v="武田テバ薬品"/>
    <m/>
    <m/>
  </r>
  <r>
    <n v="838"/>
    <x v="256"/>
    <s v="リファンピシンカプセル１５０ｍｇ「サンド」"/>
    <s v="【般】リファンピシンカプセル１５０ｍｇ"/>
    <s v="１５０ｍｇ１カプセル"/>
    <s v="サンド"/>
    <m/>
    <m/>
  </r>
  <r>
    <n v="839"/>
    <x v="257"/>
    <s v="サラゾスルファピリジン腸溶錠２５０ｍｇ「ＣＨ」"/>
    <s v="【般】サラゾスルファピリジン腸溶錠２５０ｍｇ"/>
    <s v="２５０ｍｇ１錠"/>
    <s v="長生堂"/>
    <m/>
    <m/>
  </r>
  <r>
    <n v="840"/>
    <x v="257"/>
    <s v="サラゾスルファピリジン腸溶錠２５０ｍｇ「ＳＮ」"/>
    <s v="【般】サラゾスルファピリジン腸溶錠２５０ｍｇ"/>
    <s v="２５０ｍｇ１錠"/>
    <s v="シオノケミカル"/>
    <m/>
    <m/>
  </r>
  <r>
    <n v="841"/>
    <x v="257"/>
    <s v="サラゾスルファピリジン腸溶錠２５０ｍｇ「テバ」"/>
    <s v="【般】サラゾスルファピリジン腸溶錠２５０ｍｇ"/>
    <s v="２５０ｍｇ１錠"/>
    <s v="武田テバファーマ"/>
    <m/>
    <m/>
  </r>
  <r>
    <n v="842"/>
    <x v="257"/>
    <s v="サラゾスルファピリジン腸溶錠２５０ｍｇ「日医工」"/>
    <s v="【般】サラゾスルファピリジン腸溶錠２５０ｍｇ"/>
    <s v="２５０ｍｇ１錠"/>
    <s v="日医工"/>
    <m/>
    <m/>
  </r>
  <r>
    <n v="843"/>
    <x v="258"/>
    <s v="トスフロキサシントシル酸塩錠１５０ｍｇ「タナベ」"/>
    <s v="【般】トスフロキサシントシル酸塩錠１５０ｍｇ"/>
    <s v="１５０ｍｇ１錠"/>
    <s v="ニプロＥＳファーマ"/>
    <m/>
    <m/>
  </r>
  <r>
    <n v="844"/>
    <x v="259"/>
    <s v="レボフロキサシンＯＤ錠２５０ｍｇトーワ（レボフロキサシンとして）"/>
    <s v="【般】レボフロキサシン口腔内崩壊錠２５０ｍｇ"/>
    <s v="２５０ｍｇ１錠（レボフロキサシンとして）"/>
    <s v="東和薬品"/>
    <m/>
    <m/>
  </r>
  <r>
    <n v="845"/>
    <x v="260"/>
    <s v="レボフロキサシンＯＤ錠５００ｍｇトーワ（レボフロキサシンとして）"/>
    <s v="【般】レボフロキサシン口腔内崩壊錠５００ｍｇ"/>
    <s v="５００ｍｇ１錠（レボフロキサシンとして）"/>
    <s v="東和薬品"/>
    <m/>
    <m/>
  </r>
  <r>
    <n v="846"/>
    <x v="261"/>
    <s v="シプロフロキサシン点滴静注４００ｍｇ／２００ｍＬ「明治」"/>
    <m/>
    <s v="４００ｍｇ２００ｍＬ１袋"/>
    <s v="ＭｅｉｊｉＳｅｉｋａファルマ"/>
    <m/>
    <m/>
  </r>
  <r>
    <n v="847"/>
    <x v="262"/>
    <s v="レボフロキサシン点滴静注バッグ５００ｍｇ／１００ｍＬ「ＤＳＥＰ」"/>
    <m/>
    <s v="５００ｍｇ１００ｍＬ１キット"/>
    <s v="第一三共エスファ"/>
    <m/>
    <m/>
  </r>
  <r>
    <n v="848"/>
    <x v="263"/>
    <s v="バラシクロビル錠５００ｍｇ「アスペン」"/>
    <s v="【般】バラシクロビル錠５００ｍｇ"/>
    <s v="５００ｍｇ１錠"/>
    <s v="アスペンジャパン"/>
    <m/>
    <m/>
  </r>
  <r>
    <n v="849"/>
    <x v="264"/>
    <s v="ビクロックス点滴静注２５０ｍｇ"/>
    <m/>
    <s v="２５０ｍｇ１管"/>
    <s v="小林化工"/>
    <m/>
    <m/>
  </r>
  <r>
    <n v="850"/>
    <x v="265"/>
    <s v="カサールクリーム３％"/>
    <s v="【般】ビダラビンクリーム３％"/>
    <s v="３％１ｇ"/>
    <s v="マルホ"/>
    <m/>
    <m/>
  </r>
  <r>
    <n v="851"/>
    <x v="265"/>
    <s v="ビダラビンクリーム３％「マルホ」"/>
    <s v="【般】ビダラビンクリーム３％"/>
    <s v="３％１ｇ"/>
    <s v="マルホ"/>
    <m/>
    <m/>
  </r>
  <r>
    <n v="852"/>
    <x v="266"/>
    <s v="バロス発泡顆粒－Ｓ"/>
    <m/>
    <s v="１ｇ"/>
    <s v="堀井薬品工業"/>
    <m/>
    <m/>
  </r>
  <r>
    <n v="853"/>
    <x v="267"/>
    <s v="イオパミドール３７０注５０ｍＬ「ＦＦ」　７５．５２％"/>
    <m/>
    <s v="７５．５２％５０ｍＬ１瓶"/>
    <s v="武田テバファーマ"/>
    <m/>
    <m/>
  </r>
  <r>
    <n v="854"/>
    <x v="267"/>
    <s v="イオパミドール３７０注５０ｍＬ「ＨＫ」　７５．５２％"/>
    <m/>
    <s v="７５．５２％５０ｍＬ１瓶"/>
    <s v="光製薬"/>
    <m/>
    <m/>
  </r>
  <r>
    <n v="855"/>
    <x v="267"/>
    <s v="オイパロミン３７０注５０ｍＬ　７５．５２％"/>
    <m/>
    <s v="７５．５２％５０ｍＬ１瓶"/>
    <s v="富士製薬工業"/>
    <m/>
    <m/>
  </r>
  <r>
    <n v="856"/>
    <x v="267"/>
    <s v="バイステージ３７０注５０ｍＬ　７５．５２％"/>
    <m/>
    <s v="７５．５２％５０ｍＬ１瓶"/>
    <s v="武田テバファーマ"/>
    <m/>
    <m/>
  </r>
  <r>
    <n v="857"/>
    <x v="268"/>
    <s v="イオパミドール３７０注１００ｍＬ「ＦＦ」　７５．５２％"/>
    <m/>
    <s v="７５．５２％１００ｍＬ１瓶"/>
    <s v="武田テバファーマ"/>
    <m/>
    <m/>
  </r>
  <r>
    <n v="858"/>
    <x v="268"/>
    <s v="イオパミドール３７０注１００ｍＬ「ＨＫ」　７５．５２％"/>
    <m/>
    <s v="７５．５２％１００ｍＬ１瓶"/>
    <s v="光製薬"/>
    <m/>
    <m/>
  </r>
  <r>
    <n v="859"/>
    <x v="268"/>
    <s v="オイパロミン３７０注１００ｍＬ　７５．５２％"/>
    <m/>
    <s v="７５．５２％１００ｍＬ１瓶"/>
    <s v="富士製薬工業"/>
    <m/>
    <m/>
  </r>
  <r>
    <n v="860"/>
    <x v="268"/>
    <s v="バイステージ３７０注１００ｍＬ　７５．５２％"/>
    <m/>
    <s v="７５．５２％１００ｍＬ１瓶"/>
    <s v="武田テバファーマ"/>
    <m/>
    <m/>
  </r>
  <r>
    <n v="861"/>
    <x v="269"/>
    <s v="イオパミドール３７０注２０ｍＬ「ＦＦ」　７５．５２％"/>
    <m/>
    <s v="７５．５２％２０ｍＬ１瓶"/>
    <s v="武田テバファーマ"/>
    <m/>
    <m/>
  </r>
  <r>
    <n v="862"/>
    <x v="269"/>
    <s v="イオパミドール３７０注２０ｍＬ「ＨＫ」　７５．５２％"/>
    <m/>
    <s v="７５．５２％２０ｍＬ１瓶"/>
    <s v="光製薬"/>
    <m/>
    <m/>
  </r>
  <r>
    <n v="863"/>
    <x v="269"/>
    <s v="オイパロミン３７０注２０ｍＬ　７５．５２％"/>
    <m/>
    <s v="７５．５２％２０ｍＬ１瓶"/>
    <s v="富士製薬工業"/>
    <m/>
    <m/>
  </r>
  <r>
    <n v="864"/>
    <x v="269"/>
    <s v="バイステージ３７０注２０ｍＬ　７５．５２％"/>
    <m/>
    <s v="７５．５２％２０ｍＬ１瓶"/>
    <s v="武田テバファーマ"/>
    <m/>
    <m/>
  </r>
  <r>
    <n v="865"/>
    <x v="270"/>
    <s v="オイパロミン３００注シリンジ１５０ｍＬ　６１．２４％"/>
    <m/>
    <s v="６１．２４％１５０ｍＬ１筒"/>
    <s v="富士製薬工業"/>
    <m/>
    <m/>
  </r>
  <r>
    <n v="866"/>
    <x v="271"/>
    <s v="イオパーク３００注シリンジ１００ｍＬ　６４．７１％"/>
    <m/>
    <s v="６４．７１％１００ｍＬ１筒"/>
    <s v="富士製薬工業"/>
    <m/>
    <m/>
  </r>
  <r>
    <n v="867"/>
    <x v="271"/>
    <s v="イオヘキソール３００注シリンジ１００ｍＬ「ＨＫ」　６４．７１％"/>
    <m/>
    <s v="６４．７１％１００ｍＬ１筒"/>
    <s v="光製薬"/>
    <m/>
    <m/>
  </r>
  <r>
    <n v="868"/>
    <x v="271"/>
    <s v="イオベリン３００注シリンジ１００ｍＬ　６４．７１％"/>
    <m/>
    <s v="６４．７１％１００ｍＬ１筒"/>
    <s v="武田テバファーマ"/>
    <m/>
    <m/>
  </r>
  <r>
    <n v="869"/>
    <x v="272"/>
    <s v="イオパーク３００注シリンジ８０ｍＬ　６４．７１％"/>
    <m/>
    <s v="６４．７１％８０ｍＬ１筒"/>
    <s v="富士製薬工業"/>
    <m/>
    <m/>
  </r>
  <r>
    <n v="870"/>
    <x v="272"/>
    <s v="イオヘキソール３００注シリンジ８０ｍＬ「ＨＫ」　６４．７１％"/>
    <m/>
    <s v="６４．７１％８０ｍＬ１筒"/>
    <s v="光製薬"/>
    <m/>
    <m/>
  </r>
  <r>
    <n v="871"/>
    <x v="272"/>
    <s v="イオベリン３００注シリンジ８０ｍＬ　６４．７１％"/>
    <m/>
    <s v="６４．７１％８０ｍＬ１筒"/>
    <s v="武田テバファーマ"/>
    <m/>
    <m/>
  </r>
  <r>
    <n v="872"/>
    <x v="273"/>
    <s v="イオパーク３００注シリンジ１２５ｍＬ　６４．７１％"/>
    <m/>
    <s v="６４．７１％１２５ｍＬ１筒"/>
    <s v="富士製薬工業"/>
    <m/>
    <m/>
  </r>
  <r>
    <n v="873"/>
    <x v="273"/>
    <s v="イオヘキソール３００注シリンジ１２５ｍＬ「ＨＫ」　６４．７１％"/>
    <m/>
    <s v="６４．７１％１２５ｍＬ１筒"/>
    <s v="光製薬"/>
    <m/>
    <m/>
  </r>
  <r>
    <n v="874"/>
    <x v="273"/>
    <s v="イオベリン３００注シリンジ１２５ｍＬ　６４．７１％"/>
    <m/>
    <s v="６４．７１％１２５ｍＬ１筒"/>
    <s v="武田テバファーマ"/>
    <m/>
    <m/>
  </r>
  <r>
    <n v="875"/>
    <x v="274"/>
    <s v="ガドテリドール静注シリンジ１７ｍＬ「ＨＫ」"/>
    <m/>
    <s v="１７ｍＬ１筒"/>
    <s v="光製薬"/>
    <m/>
    <m/>
  </r>
  <r>
    <n v="876"/>
    <x v="275"/>
    <s v="オーペグ配合内用剤"/>
    <m/>
    <s v="１袋"/>
    <s v="日医工"/>
    <m/>
    <m/>
  </r>
  <r>
    <n v="877"/>
    <x v="275"/>
    <s v="ニフプラス配合内用剤"/>
    <m/>
    <s v="１袋"/>
    <s v="大原薬品工業"/>
    <m/>
    <m/>
  </r>
  <r>
    <n v="878"/>
    <x v="276"/>
    <s v="フェンタニル注射液０．５ｍｇ「テルモ」　０．００５％１０ｍＬ"/>
    <m/>
    <s v="０．００５％１０ｍＬ１管"/>
    <s v="テルモ"/>
    <m/>
    <m/>
  </r>
  <r>
    <n v="879"/>
    <x v="277"/>
    <s v="レミフェンタニル静注用２ｍｇ「第一三共」"/>
    <m/>
    <s v="２ｍｇ１瓶"/>
    <s v="丸石製薬"/>
    <m/>
    <m/>
  </r>
  <r>
    <n v="880"/>
    <x v="278"/>
    <s v="フェンタニルクエン酸塩１日用テープ１ｍｇ「第一三共」"/>
    <s v="【般】フェンタニルクエン酸塩テープ１ｍｇ（１日用）"/>
    <s v="１ｍｇ１枚"/>
    <s v="救急薬品工業"/>
    <m/>
    <m/>
  </r>
  <r>
    <n v="881"/>
    <x v="279"/>
    <s v="フェンタニルクエン酸塩１日用テープ２ｍｇ「第一三共」"/>
    <s v="【般】フェンタニルクエン酸塩テープ２ｍｇ（１日用）"/>
    <s v="２ｍｇ１枚"/>
    <s v="救急薬品工業"/>
    <m/>
    <m/>
  </r>
  <r>
    <n v="882"/>
    <x v="280"/>
    <s v="フェンタニルクエン酸塩１日用テープ４ｍｇ「第一三共」"/>
    <s v="【般】フェンタニルクエン酸塩テープ４ｍｇ（１日用）"/>
    <s v="４ｍｇ１枚"/>
    <s v="救急薬品工業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A3:B285" firstHeaderRow="1" firstDataRow="1" firstDataCol="1"/>
  <pivotFields count="8">
    <pivotField showAll="0"/>
    <pivotField axis="axisRow" dataField="1" showAll="0">
      <items count="2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2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 t="grand">
      <x/>
    </i>
  </rowItems>
  <colItems count="1">
    <i/>
  </colItems>
  <dataFields count="1">
    <dataField name="データの個数 / ◆後発品YJコード_x000a_(個別医薬品コード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8"/>
  <sheetViews>
    <sheetView tabSelected="1" view="pageBreakPreview" topLeftCell="C271" zoomScaleNormal="100" zoomScaleSheetLayoutView="100" workbookViewId="0">
      <selection activeCell="G59" sqref="G59:H59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5" t="s">
        <v>12</v>
      </c>
      <c r="D1" s="8" t="s">
        <v>5</v>
      </c>
      <c r="E1" s="11">
        <v>94.16</v>
      </c>
      <c r="F1" s="14"/>
      <c r="G1" s="4" t="s">
        <v>10</v>
      </c>
      <c r="H1" s="5">
        <v>44075</v>
      </c>
    </row>
    <row r="2" spans="1:8" ht="51.75" customHeight="1">
      <c r="A2" s="31" t="s">
        <v>9</v>
      </c>
      <c r="B2" s="32"/>
      <c r="C2" s="32"/>
      <c r="D2" s="32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 s="22" customFormat="1">
      <c r="A4" s="3">
        <f t="shared" ref="A4:A31" si="0">ROW()-3</f>
        <v>1</v>
      </c>
      <c r="B4" s="9" t="s">
        <v>1329</v>
      </c>
      <c r="C4" s="9" t="s">
        <v>1330</v>
      </c>
      <c r="D4" s="10" t="s">
        <v>1644</v>
      </c>
      <c r="E4" s="9" t="s">
        <v>1327</v>
      </c>
      <c r="F4" s="9" t="s">
        <v>1331</v>
      </c>
      <c r="G4" s="12" t="s">
        <v>1645</v>
      </c>
      <c r="H4" s="10" t="s">
        <v>1646</v>
      </c>
    </row>
    <row r="5" spans="1:8" s="22" customFormat="1">
      <c r="A5" s="3">
        <f t="shared" si="0"/>
        <v>2</v>
      </c>
      <c r="B5" s="9" t="s">
        <v>1332</v>
      </c>
      <c r="C5" s="9" t="s">
        <v>1333</v>
      </c>
      <c r="D5" s="10" t="s">
        <v>1644</v>
      </c>
      <c r="E5" s="9" t="s">
        <v>1334</v>
      </c>
      <c r="F5" s="9" t="s">
        <v>1331</v>
      </c>
      <c r="G5" s="12" t="s">
        <v>1647</v>
      </c>
      <c r="H5" s="10" t="s">
        <v>1646</v>
      </c>
    </row>
    <row r="6" spans="1:8" s="22" customFormat="1">
      <c r="A6" s="3">
        <f t="shared" si="0"/>
        <v>3</v>
      </c>
      <c r="B6" s="9" t="s">
        <v>1339</v>
      </c>
      <c r="C6" s="9" t="s">
        <v>1340</v>
      </c>
      <c r="D6" s="10" t="s">
        <v>1648</v>
      </c>
      <c r="E6" s="9" t="s">
        <v>1341</v>
      </c>
      <c r="F6" s="9" t="s">
        <v>1342</v>
      </c>
      <c r="G6" s="12" t="s">
        <v>1649</v>
      </c>
      <c r="H6" s="10" t="s">
        <v>1650</v>
      </c>
    </row>
    <row r="7" spans="1:8" s="22" customFormat="1">
      <c r="A7" s="3">
        <f t="shared" si="0"/>
        <v>4</v>
      </c>
      <c r="B7" s="9" t="s">
        <v>13</v>
      </c>
      <c r="C7" s="9" t="s">
        <v>20</v>
      </c>
      <c r="D7" s="10" t="s">
        <v>15</v>
      </c>
      <c r="E7" s="9" t="s">
        <v>16</v>
      </c>
      <c r="F7" s="9" t="s">
        <v>21</v>
      </c>
      <c r="G7" s="12" t="s">
        <v>1651</v>
      </c>
      <c r="H7" s="10" t="s">
        <v>1652</v>
      </c>
    </row>
    <row r="8" spans="1:8" s="22" customFormat="1">
      <c r="A8" s="3">
        <f t="shared" si="0"/>
        <v>5</v>
      </c>
      <c r="B8" s="9" t="s">
        <v>22</v>
      </c>
      <c r="C8" s="9" t="s">
        <v>23</v>
      </c>
      <c r="D8" s="10" t="s">
        <v>24</v>
      </c>
      <c r="E8" s="9" t="s">
        <v>25</v>
      </c>
      <c r="F8" s="9" t="s">
        <v>26</v>
      </c>
      <c r="G8" s="12" t="s">
        <v>1653</v>
      </c>
      <c r="H8" s="10" t="s">
        <v>1654</v>
      </c>
    </row>
    <row r="9" spans="1:8" s="22" customFormat="1">
      <c r="A9" s="3">
        <f t="shared" si="0"/>
        <v>6</v>
      </c>
      <c r="B9" s="9" t="s">
        <v>32</v>
      </c>
      <c r="C9" s="9" t="s">
        <v>33</v>
      </c>
      <c r="D9" s="10" t="s">
        <v>34</v>
      </c>
      <c r="E9" s="9" t="s">
        <v>35</v>
      </c>
      <c r="F9" s="9" t="s">
        <v>21</v>
      </c>
      <c r="G9" s="12" t="s">
        <v>1655</v>
      </c>
      <c r="H9" s="10" t="s">
        <v>1656</v>
      </c>
    </row>
    <row r="10" spans="1:8" s="22" customFormat="1">
      <c r="A10" s="3">
        <f t="shared" si="0"/>
        <v>7</v>
      </c>
      <c r="B10" s="9" t="s">
        <v>1344</v>
      </c>
      <c r="C10" s="9" t="s">
        <v>1347</v>
      </c>
      <c r="D10" s="10" t="s">
        <v>1659</v>
      </c>
      <c r="E10" s="9" t="s">
        <v>1346</v>
      </c>
      <c r="F10" s="9" t="s">
        <v>31</v>
      </c>
      <c r="G10" s="12" t="s">
        <v>1657</v>
      </c>
      <c r="H10" s="10" t="s">
        <v>1658</v>
      </c>
    </row>
    <row r="11" spans="1:8" s="22" customFormat="1">
      <c r="A11" s="3">
        <f t="shared" si="0"/>
        <v>8</v>
      </c>
      <c r="B11" s="9" t="s">
        <v>39</v>
      </c>
      <c r="C11" s="9" t="s">
        <v>45</v>
      </c>
      <c r="D11" s="10" t="s">
        <v>41</v>
      </c>
      <c r="E11" s="9" t="s">
        <v>42</v>
      </c>
      <c r="F11" s="9" t="s">
        <v>46</v>
      </c>
      <c r="G11" s="12" t="s">
        <v>1660</v>
      </c>
      <c r="H11" s="10" t="s">
        <v>1661</v>
      </c>
    </row>
    <row r="12" spans="1:8" s="22" customFormat="1">
      <c r="A12" s="3">
        <f t="shared" si="0"/>
        <v>9</v>
      </c>
      <c r="B12" s="9" t="s">
        <v>50</v>
      </c>
      <c r="C12" s="9" t="s">
        <v>51</v>
      </c>
      <c r="D12" s="10" t="s">
        <v>52</v>
      </c>
      <c r="E12" s="9" t="s">
        <v>53</v>
      </c>
      <c r="F12" s="9" t="s">
        <v>54</v>
      </c>
      <c r="G12" s="12" t="s">
        <v>1662</v>
      </c>
      <c r="H12" s="10" t="s">
        <v>1663</v>
      </c>
    </row>
    <row r="13" spans="1:8" s="22" customFormat="1">
      <c r="A13" s="3">
        <f t="shared" si="0"/>
        <v>10</v>
      </c>
      <c r="B13" s="9" t="s">
        <v>55</v>
      </c>
      <c r="C13" s="9" t="s">
        <v>56</v>
      </c>
      <c r="D13" s="10" t="s">
        <v>57</v>
      </c>
      <c r="E13" s="9" t="s">
        <v>58</v>
      </c>
      <c r="F13" s="9" t="s">
        <v>21</v>
      </c>
      <c r="G13" s="12" t="s">
        <v>1664</v>
      </c>
      <c r="H13" s="10" t="s">
        <v>1665</v>
      </c>
    </row>
    <row r="14" spans="1:8" s="22" customFormat="1">
      <c r="A14" s="3">
        <f t="shared" si="0"/>
        <v>11</v>
      </c>
      <c r="B14" s="9" t="s">
        <v>59</v>
      </c>
      <c r="C14" s="9" t="s">
        <v>68</v>
      </c>
      <c r="D14" s="10" t="s">
        <v>61</v>
      </c>
      <c r="E14" s="9" t="s">
        <v>62</v>
      </c>
      <c r="F14" s="9" t="s">
        <v>66</v>
      </c>
      <c r="G14" s="12"/>
      <c r="H14" s="10"/>
    </row>
    <row r="15" spans="1:8" s="22" customFormat="1">
      <c r="A15" s="3">
        <f t="shared" si="0"/>
        <v>12</v>
      </c>
      <c r="B15" s="9" t="s">
        <v>69</v>
      </c>
      <c r="C15" s="9" t="s">
        <v>70</v>
      </c>
      <c r="D15" s="10" t="s">
        <v>71</v>
      </c>
      <c r="E15" s="9" t="s">
        <v>62</v>
      </c>
      <c r="F15" s="9" t="s">
        <v>21</v>
      </c>
      <c r="G15" s="12" t="s">
        <v>1666</v>
      </c>
      <c r="H15" s="10" t="s">
        <v>1667</v>
      </c>
    </row>
    <row r="16" spans="1:8" s="22" customFormat="1">
      <c r="A16" s="3">
        <f t="shared" si="0"/>
        <v>13</v>
      </c>
      <c r="B16" s="9" t="s">
        <v>74</v>
      </c>
      <c r="C16" s="9" t="s">
        <v>75</v>
      </c>
      <c r="D16" s="10" t="s">
        <v>76</v>
      </c>
      <c r="E16" s="9" t="s">
        <v>77</v>
      </c>
      <c r="F16" s="9" t="s">
        <v>78</v>
      </c>
      <c r="G16" s="12"/>
      <c r="H16" s="10"/>
    </row>
    <row r="17" spans="1:8" s="22" customFormat="1">
      <c r="A17" s="3">
        <f t="shared" si="0"/>
        <v>14</v>
      </c>
      <c r="B17" s="9" t="s">
        <v>79</v>
      </c>
      <c r="C17" s="9" t="s">
        <v>80</v>
      </c>
      <c r="D17" s="10" t="s">
        <v>81</v>
      </c>
      <c r="E17" s="9" t="s">
        <v>58</v>
      </c>
      <c r="F17" s="9" t="s">
        <v>78</v>
      </c>
      <c r="G17" s="12"/>
      <c r="H17" s="10"/>
    </row>
    <row r="18" spans="1:8" s="22" customFormat="1">
      <c r="A18" s="3">
        <f t="shared" si="0"/>
        <v>15</v>
      </c>
      <c r="B18" s="9" t="s">
        <v>82</v>
      </c>
      <c r="C18" s="9" t="s">
        <v>83</v>
      </c>
      <c r="D18" s="10" t="s">
        <v>84</v>
      </c>
      <c r="E18" s="9" t="s">
        <v>85</v>
      </c>
      <c r="F18" s="9" t="s">
        <v>78</v>
      </c>
      <c r="G18" s="12"/>
      <c r="H18" s="10"/>
    </row>
    <row r="19" spans="1:8" s="22" customFormat="1">
      <c r="A19" s="3">
        <f t="shared" si="0"/>
        <v>16</v>
      </c>
      <c r="B19" s="9" t="s">
        <v>86</v>
      </c>
      <c r="C19" s="9" t="s">
        <v>87</v>
      </c>
      <c r="D19" s="10" t="s">
        <v>88</v>
      </c>
      <c r="E19" s="9" t="s">
        <v>89</v>
      </c>
      <c r="F19" s="9" t="s">
        <v>90</v>
      </c>
      <c r="G19" s="12" t="s">
        <v>1668</v>
      </c>
      <c r="H19" s="10" t="s">
        <v>1669</v>
      </c>
    </row>
    <row r="20" spans="1:8" s="22" customFormat="1">
      <c r="A20" s="3">
        <f t="shared" si="0"/>
        <v>17</v>
      </c>
      <c r="B20" s="9" t="s">
        <v>86</v>
      </c>
      <c r="C20" s="9" t="s">
        <v>91</v>
      </c>
      <c r="D20" s="10" t="s">
        <v>88</v>
      </c>
      <c r="E20" s="9" t="s">
        <v>89</v>
      </c>
      <c r="F20" s="9" t="s">
        <v>92</v>
      </c>
      <c r="G20" s="12" t="s">
        <v>1668</v>
      </c>
      <c r="H20" s="10" t="s">
        <v>1669</v>
      </c>
    </row>
    <row r="21" spans="1:8" s="22" customFormat="1">
      <c r="A21" s="3">
        <f t="shared" si="0"/>
        <v>18</v>
      </c>
      <c r="B21" s="9" t="s">
        <v>86</v>
      </c>
      <c r="C21" s="9" t="s">
        <v>93</v>
      </c>
      <c r="D21" s="10" t="s">
        <v>88</v>
      </c>
      <c r="E21" s="9" t="s">
        <v>89</v>
      </c>
      <c r="F21" s="9" t="s">
        <v>94</v>
      </c>
      <c r="G21" s="12" t="s">
        <v>1668</v>
      </c>
      <c r="H21" s="10" t="s">
        <v>1669</v>
      </c>
    </row>
    <row r="22" spans="1:8" s="22" customFormat="1">
      <c r="A22" s="3">
        <f t="shared" si="0"/>
        <v>19</v>
      </c>
      <c r="B22" s="9" t="s">
        <v>97</v>
      </c>
      <c r="C22" s="9" t="s">
        <v>1640</v>
      </c>
      <c r="D22" s="10" t="s">
        <v>99</v>
      </c>
      <c r="E22" s="9" t="s">
        <v>100</v>
      </c>
      <c r="F22" s="9" t="s">
        <v>17</v>
      </c>
      <c r="G22" s="12"/>
      <c r="H22" s="10"/>
    </row>
    <row r="23" spans="1:8" s="22" customFormat="1">
      <c r="A23" s="3">
        <f t="shared" si="0"/>
        <v>20</v>
      </c>
      <c r="B23" s="9" t="s">
        <v>101</v>
      </c>
      <c r="C23" s="9" t="s">
        <v>102</v>
      </c>
      <c r="D23" s="10" t="s">
        <v>103</v>
      </c>
      <c r="E23" s="9" t="s">
        <v>104</v>
      </c>
      <c r="F23" s="9" t="s">
        <v>17</v>
      </c>
      <c r="G23" s="12" t="s">
        <v>1670</v>
      </c>
      <c r="H23" s="10" t="s">
        <v>1671</v>
      </c>
    </row>
    <row r="24" spans="1:8" s="22" customFormat="1">
      <c r="A24" s="3">
        <f t="shared" si="0"/>
        <v>21</v>
      </c>
      <c r="B24" s="9" t="s">
        <v>105</v>
      </c>
      <c r="C24" s="9" t="s">
        <v>106</v>
      </c>
      <c r="D24" s="10" t="s">
        <v>107</v>
      </c>
      <c r="E24" s="9" t="s">
        <v>108</v>
      </c>
      <c r="F24" s="9" t="s">
        <v>17</v>
      </c>
      <c r="G24" s="12" t="s">
        <v>1672</v>
      </c>
      <c r="H24" s="10" t="s">
        <v>1673</v>
      </c>
    </row>
    <row r="25" spans="1:8" s="22" customFormat="1">
      <c r="A25" s="3">
        <f t="shared" si="0"/>
        <v>22</v>
      </c>
      <c r="B25" s="9" t="s">
        <v>109</v>
      </c>
      <c r="C25" s="9" t="s">
        <v>110</v>
      </c>
      <c r="D25" s="10" t="s">
        <v>111</v>
      </c>
      <c r="E25" s="9" t="s">
        <v>112</v>
      </c>
      <c r="F25" s="9" t="s">
        <v>113</v>
      </c>
      <c r="G25" s="12" t="s">
        <v>1674</v>
      </c>
      <c r="H25" s="10" t="s">
        <v>1675</v>
      </c>
    </row>
    <row r="26" spans="1:8" s="22" customFormat="1">
      <c r="A26" s="3">
        <f t="shared" si="0"/>
        <v>23</v>
      </c>
      <c r="B26" s="9" t="s">
        <v>114</v>
      </c>
      <c r="C26" s="9" t="s">
        <v>115</v>
      </c>
      <c r="D26" s="10" t="s">
        <v>116</v>
      </c>
      <c r="E26" s="9" t="s">
        <v>62</v>
      </c>
      <c r="F26" s="9" t="s">
        <v>117</v>
      </c>
      <c r="G26" s="12"/>
      <c r="H26" s="10"/>
    </row>
    <row r="27" spans="1:8" s="22" customFormat="1">
      <c r="A27" s="3">
        <f t="shared" si="0"/>
        <v>24</v>
      </c>
      <c r="B27" s="9" t="s">
        <v>118</v>
      </c>
      <c r="C27" s="9" t="s">
        <v>119</v>
      </c>
      <c r="D27" s="10" t="s">
        <v>120</v>
      </c>
      <c r="E27" s="9" t="s">
        <v>121</v>
      </c>
      <c r="F27" s="9" t="s">
        <v>38</v>
      </c>
      <c r="G27" s="12"/>
      <c r="H27" s="10"/>
    </row>
    <row r="28" spans="1:8" s="22" customFormat="1" ht="17.25" customHeight="1">
      <c r="A28" s="3">
        <f t="shared" si="0"/>
        <v>25</v>
      </c>
      <c r="B28" s="9" t="s">
        <v>122</v>
      </c>
      <c r="C28" s="9" t="s">
        <v>133</v>
      </c>
      <c r="D28" s="10" t="s">
        <v>124</v>
      </c>
      <c r="E28" s="9" t="s">
        <v>125</v>
      </c>
      <c r="F28" s="9" t="s">
        <v>134</v>
      </c>
      <c r="G28" s="12" t="s">
        <v>1676</v>
      </c>
      <c r="H28" s="10" t="s">
        <v>1677</v>
      </c>
    </row>
    <row r="29" spans="1:8" s="22" customFormat="1">
      <c r="A29" s="3">
        <f t="shared" si="0"/>
        <v>26</v>
      </c>
      <c r="B29" s="9" t="s">
        <v>137</v>
      </c>
      <c r="C29" s="9" t="s">
        <v>138</v>
      </c>
      <c r="D29" s="10" t="s">
        <v>139</v>
      </c>
      <c r="E29" s="9" t="s">
        <v>16</v>
      </c>
      <c r="F29" s="9" t="s">
        <v>21</v>
      </c>
      <c r="G29" s="12"/>
      <c r="H29" s="10"/>
    </row>
    <row r="30" spans="1:8" s="22" customFormat="1">
      <c r="A30" s="3">
        <f t="shared" si="0"/>
        <v>27</v>
      </c>
      <c r="B30" s="9" t="s">
        <v>140</v>
      </c>
      <c r="C30" s="9" t="s">
        <v>144</v>
      </c>
      <c r="D30" s="10" t="s">
        <v>142</v>
      </c>
      <c r="E30" s="9" t="s">
        <v>143</v>
      </c>
      <c r="F30" s="9" t="s">
        <v>31</v>
      </c>
      <c r="G30" s="12"/>
      <c r="H30" s="10"/>
    </row>
    <row r="31" spans="1:8" s="22" customFormat="1">
      <c r="A31" s="3">
        <f t="shared" si="0"/>
        <v>28</v>
      </c>
      <c r="B31" s="9" t="s">
        <v>145</v>
      </c>
      <c r="C31" s="9" t="s">
        <v>146</v>
      </c>
      <c r="D31" s="10" t="s">
        <v>147</v>
      </c>
      <c r="E31" s="9" t="s">
        <v>148</v>
      </c>
      <c r="F31" s="9" t="s">
        <v>38</v>
      </c>
      <c r="G31" s="12"/>
      <c r="H31" s="10"/>
    </row>
    <row r="32" spans="1:8" s="22" customFormat="1">
      <c r="A32" s="3">
        <f t="shared" ref="A32:A59" si="1">ROW()-3</f>
        <v>29</v>
      </c>
      <c r="B32" s="9" t="s">
        <v>149</v>
      </c>
      <c r="C32" s="9" t="s">
        <v>168</v>
      </c>
      <c r="D32" s="10" t="s">
        <v>151</v>
      </c>
      <c r="E32" s="9" t="s">
        <v>152</v>
      </c>
      <c r="F32" s="9" t="s">
        <v>134</v>
      </c>
      <c r="G32" s="12"/>
      <c r="H32" s="10"/>
    </row>
    <row r="33" spans="1:8" s="22" customFormat="1">
      <c r="A33" s="3">
        <f t="shared" si="1"/>
        <v>30</v>
      </c>
      <c r="B33" s="9" t="s">
        <v>171</v>
      </c>
      <c r="C33" s="9" t="s">
        <v>172</v>
      </c>
      <c r="D33" s="10" t="s">
        <v>173</v>
      </c>
      <c r="E33" s="9" t="s">
        <v>174</v>
      </c>
      <c r="F33" s="9" t="s">
        <v>21</v>
      </c>
      <c r="G33" s="12" t="s">
        <v>1686</v>
      </c>
      <c r="H33" s="10" t="s">
        <v>1687</v>
      </c>
    </row>
    <row r="34" spans="1:8" s="22" customFormat="1">
      <c r="A34" s="3">
        <f t="shared" si="1"/>
        <v>31</v>
      </c>
      <c r="B34" s="9" t="s">
        <v>175</v>
      </c>
      <c r="C34" s="9" t="s">
        <v>176</v>
      </c>
      <c r="D34" s="10" t="s">
        <v>177</v>
      </c>
      <c r="E34" s="9" t="s">
        <v>16</v>
      </c>
      <c r="F34" s="9" t="s">
        <v>126</v>
      </c>
      <c r="G34" s="12" t="s">
        <v>1682</v>
      </c>
      <c r="H34" s="10" t="s">
        <v>1683</v>
      </c>
    </row>
    <row r="35" spans="1:8" s="22" customFormat="1">
      <c r="A35" s="3">
        <f t="shared" si="1"/>
        <v>32</v>
      </c>
      <c r="B35" s="9" t="s">
        <v>178</v>
      </c>
      <c r="C35" s="9" t="s">
        <v>179</v>
      </c>
      <c r="D35" s="10" t="s">
        <v>180</v>
      </c>
      <c r="E35" s="9" t="s">
        <v>181</v>
      </c>
      <c r="F35" s="9" t="s">
        <v>43</v>
      </c>
      <c r="G35" s="12" t="s">
        <v>1684</v>
      </c>
      <c r="H35" s="10" t="s">
        <v>1685</v>
      </c>
    </row>
    <row r="36" spans="1:8" s="22" customFormat="1">
      <c r="A36" s="3">
        <f t="shared" si="1"/>
        <v>33</v>
      </c>
      <c r="B36" s="9" t="s">
        <v>185</v>
      </c>
      <c r="C36" s="9" t="s">
        <v>186</v>
      </c>
      <c r="D36" s="10" t="s">
        <v>187</v>
      </c>
      <c r="E36" s="9" t="s">
        <v>53</v>
      </c>
      <c r="F36" s="9" t="s">
        <v>117</v>
      </c>
      <c r="G36" s="12"/>
      <c r="H36" s="10"/>
    </row>
    <row r="37" spans="1:8" s="22" customFormat="1">
      <c r="A37" s="3">
        <f t="shared" si="1"/>
        <v>34</v>
      </c>
      <c r="B37" s="9" t="s">
        <v>188</v>
      </c>
      <c r="C37" s="9" t="s">
        <v>189</v>
      </c>
      <c r="D37" s="10" t="s">
        <v>190</v>
      </c>
      <c r="E37" s="9" t="s">
        <v>174</v>
      </c>
      <c r="F37" s="9" t="s">
        <v>191</v>
      </c>
      <c r="G37" s="12" t="s">
        <v>1678</v>
      </c>
      <c r="H37" s="10" t="s">
        <v>1679</v>
      </c>
    </row>
    <row r="38" spans="1:8" s="22" customFormat="1">
      <c r="A38" s="3">
        <f t="shared" si="1"/>
        <v>35</v>
      </c>
      <c r="B38" s="9" t="s">
        <v>192</v>
      </c>
      <c r="C38" s="9" t="s">
        <v>199</v>
      </c>
      <c r="D38" s="10" t="s">
        <v>194</v>
      </c>
      <c r="E38" s="9" t="s">
        <v>62</v>
      </c>
      <c r="F38" s="9" t="s">
        <v>117</v>
      </c>
      <c r="G38" s="12" t="s">
        <v>1680</v>
      </c>
      <c r="H38" s="10" t="s">
        <v>1681</v>
      </c>
    </row>
    <row r="39" spans="1:8" s="22" customFormat="1">
      <c r="A39" s="3">
        <f t="shared" si="1"/>
        <v>36</v>
      </c>
      <c r="B39" s="9" t="s">
        <v>201</v>
      </c>
      <c r="C39" s="9" t="s">
        <v>202</v>
      </c>
      <c r="D39" s="10" t="s">
        <v>203</v>
      </c>
      <c r="E39" s="9" t="s">
        <v>204</v>
      </c>
      <c r="F39" s="9" t="s">
        <v>205</v>
      </c>
      <c r="G39" s="12"/>
      <c r="H39" s="10"/>
    </row>
    <row r="40" spans="1:8" s="22" customFormat="1">
      <c r="A40" s="3">
        <f t="shared" si="1"/>
        <v>37</v>
      </c>
      <c r="B40" s="9" t="s">
        <v>206</v>
      </c>
      <c r="C40" s="9" t="s">
        <v>207</v>
      </c>
      <c r="D40" s="10" t="s">
        <v>208</v>
      </c>
      <c r="E40" s="9" t="s">
        <v>174</v>
      </c>
      <c r="F40" s="9" t="s">
        <v>38</v>
      </c>
      <c r="G40" s="12"/>
      <c r="H40" s="10"/>
    </row>
    <row r="41" spans="1:8" s="22" customFormat="1">
      <c r="A41" s="3">
        <f t="shared" si="1"/>
        <v>38</v>
      </c>
      <c r="B41" s="9" t="s">
        <v>209</v>
      </c>
      <c r="C41" s="9" t="s">
        <v>210</v>
      </c>
      <c r="D41" s="10" t="s">
        <v>211</v>
      </c>
      <c r="E41" s="9" t="s">
        <v>212</v>
      </c>
      <c r="F41" s="9" t="s">
        <v>46</v>
      </c>
      <c r="G41" s="12" t="s">
        <v>1688</v>
      </c>
      <c r="H41" s="10" t="s">
        <v>1689</v>
      </c>
    </row>
    <row r="42" spans="1:8" s="22" customFormat="1">
      <c r="A42" s="3">
        <f t="shared" si="1"/>
        <v>39</v>
      </c>
      <c r="B42" s="9" t="s">
        <v>213</v>
      </c>
      <c r="C42" s="9" t="s">
        <v>214</v>
      </c>
      <c r="D42" s="10" t="s">
        <v>215</v>
      </c>
      <c r="E42" s="9" t="s">
        <v>121</v>
      </c>
      <c r="F42" s="9" t="s">
        <v>126</v>
      </c>
      <c r="G42" s="12"/>
      <c r="H42" s="10"/>
    </row>
    <row r="43" spans="1:8" s="22" customFormat="1">
      <c r="A43" s="3">
        <f t="shared" si="1"/>
        <v>40</v>
      </c>
      <c r="B43" s="9" t="s">
        <v>216</v>
      </c>
      <c r="C43" s="9" t="s">
        <v>217</v>
      </c>
      <c r="D43" s="10" t="s">
        <v>218</v>
      </c>
      <c r="E43" s="9" t="s">
        <v>219</v>
      </c>
      <c r="F43" s="9" t="s">
        <v>134</v>
      </c>
      <c r="G43" s="12" t="s">
        <v>1688</v>
      </c>
      <c r="H43" s="10" t="s">
        <v>1689</v>
      </c>
    </row>
    <row r="44" spans="1:8" s="22" customFormat="1">
      <c r="A44" s="3">
        <f t="shared" si="1"/>
        <v>41</v>
      </c>
      <c r="B44" s="9" t="s">
        <v>220</v>
      </c>
      <c r="C44" s="9" t="s">
        <v>221</v>
      </c>
      <c r="D44" s="10" t="s">
        <v>222</v>
      </c>
      <c r="E44" s="9" t="s">
        <v>53</v>
      </c>
      <c r="F44" s="9" t="s">
        <v>191</v>
      </c>
      <c r="G44" s="12"/>
      <c r="H44" s="10"/>
    </row>
    <row r="45" spans="1:8" s="22" customFormat="1">
      <c r="A45" s="3">
        <f t="shared" si="1"/>
        <v>42</v>
      </c>
      <c r="B45" s="9" t="s">
        <v>223</v>
      </c>
      <c r="C45" s="9" t="s">
        <v>224</v>
      </c>
      <c r="D45" s="10" t="s">
        <v>225</v>
      </c>
      <c r="E45" s="9" t="s">
        <v>226</v>
      </c>
      <c r="F45" s="9" t="s">
        <v>191</v>
      </c>
      <c r="G45" s="12"/>
      <c r="H45" s="10"/>
    </row>
    <row r="46" spans="1:8" s="22" customFormat="1">
      <c r="A46" s="3">
        <f t="shared" si="1"/>
        <v>43</v>
      </c>
      <c r="B46" s="9" t="s">
        <v>1348</v>
      </c>
      <c r="C46" s="9" t="s">
        <v>1349</v>
      </c>
      <c r="D46" s="10" t="s">
        <v>1692</v>
      </c>
      <c r="E46" s="9" t="s">
        <v>1350</v>
      </c>
      <c r="F46" s="9" t="s">
        <v>205</v>
      </c>
      <c r="G46" s="12" t="s">
        <v>1694</v>
      </c>
      <c r="H46" s="10" t="s">
        <v>1695</v>
      </c>
    </row>
    <row r="47" spans="1:8" s="22" customFormat="1">
      <c r="A47" s="3">
        <f t="shared" si="1"/>
        <v>44</v>
      </c>
      <c r="B47" s="9" t="s">
        <v>1351</v>
      </c>
      <c r="C47" s="9" t="s">
        <v>1352</v>
      </c>
      <c r="D47" s="10" t="s">
        <v>1691</v>
      </c>
      <c r="E47" s="9" t="s">
        <v>1353</v>
      </c>
      <c r="F47" s="9" t="s">
        <v>43</v>
      </c>
      <c r="G47" s="12" t="s">
        <v>1696</v>
      </c>
      <c r="H47" s="10" t="s">
        <v>1697</v>
      </c>
    </row>
    <row r="48" spans="1:8" s="22" customFormat="1">
      <c r="A48" s="3">
        <f t="shared" si="1"/>
        <v>45</v>
      </c>
      <c r="B48" s="9" t="s">
        <v>1354</v>
      </c>
      <c r="C48" s="9" t="s">
        <v>1355</v>
      </c>
      <c r="D48" s="10"/>
      <c r="E48" s="9" t="s">
        <v>1356</v>
      </c>
      <c r="F48" s="9" t="s">
        <v>157</v>
      </c>
      <c r="G48" s="12"/>
      <c r="H48" s="10"/>
    </row>
    <row r="49" spans="1:8" s="22" customFormat="1" ht="18" customHeight="1">
      <c r="A49" s="3">
        <f t="shared" si="1"/>
        <v>46</v>
      </c>
      <c r="B49" s="9" t="s">
        <v>1357</v>
      </c>
      <c r="C49" s="9" t="s">
        <v>1358</v>
      </c>
      <c r="D49" s="10" t="s">
        <v>1690</v>
      </c>
      <c r="E49" s="9" t="s">
        <v>1353</v>
      </c>
      <c r="F49" s="9" t="s">
        <v>43</v>
      </c>
      <c r="G49" s="12" t="s">
        <v>1698</v>
      </c>
      <c r="H49" s="10" t="s">
        <v>1699</v>
      </c>
    </row>
    <row r="50" spans="1:8" s="22" customFormat="1">
      <c r="A50" s="3">
        <f t="shared" si="1"/>
        <v>47</v>
      </c>
      <c r="B50" s="9" t="s">
        <v>1359</v>
      </c>
      <c r="C50" s="9" t="s">
        <v>1360</v>
      </c>
      <c r="D50" s="10" t="s">
        <v>1693</v>
      </c>
      <c r="E50" s="9" t="s">
        <v>791</v>
      </c>
      <c r="F50" s="9" t="s">
        <v>1308</v>
      </c>
      <c r="G50" s="12"/>
      <c r="H50" s="10"/>
    </row>
    <row r="51" spans="1:8" s="22" customFormat="1">
      <c r="A51" s="3">
        <f t="shared" si="1"/>
        <v>48</v>
      </c>
      <c r="B51" s="9" t="s">
        <v>227</v>
      </c>
      <c r="C51" s="9" t="s">
        <v>228</v>
      </c>
      <c r="D51" s="10" t="s">
        <v>229</v>
      </c>
      <c r="E51" s="9" t="s">
        <v>230</v>
      </c>
      <c r="F51" s="9" t="s">
        <v>157</v>
      </c>
      <c r="G51" s="12"/>
      <c r="H51" s="10"/>
    </row>
    <row r="52" spans="1:8" s="22" customFormat="1">
      <c r="A52" s="3">
        <f t="shared" si="1"/>
        <v>49</v>
      </c>
      <c r="B52" s="9" t="s">
        <v>1362</v>
      </c>
      <c r="C52" s="9" t="s">
        <v>1363</v>
      </c>
      <c r="D52" s="10"/>
      <c r="E52" s="9" t="s">
        <v>1364</v>
      </c>
      <c r="F52" s="9" t="s">
        <v>986</v>
      </c>
      <c r="G52" s="12"/>
      <c r="H52" s="10"/>
    </row>
    <row r="53" spans="1:8" s="22" customFormat="1">
      <c r="A53" s="3">
        <f t="shared" si="1"/>
        <v>50</v>
      </c>
      <c r="B53" s="9" t="s">
        <v>235</v>
      </c>
      <c r="C53" s="9" t="s">
        <v>236</v>
      </c>
      <c r="D53" s="10" t="s">
        <v>237</v>
      </c>
      <c r="E53" s="9" t="s">
        <v>53</v>
      </c>
      <c r="F53" s="9" t="s">
        <v>131</v>
      </c>
      <c r="G53" s="12"/>
      <c r="H53" s="10"/>
    </row>
    <row r="54" spans="1:8" s="22" customFormat="1">
      <c r="A54" s="3">
        <f t="shared" si="1"/>
        <v>51</v>
      </c>
      <c r="B54" s="9" t="s">
        <v>1365</v>
      </c>
      <c r="C54" s="9" t="s">
        <v>1366</v>
      </c>
      <c r="D54" s="10" t="s">
        <v>1700</v>
      </c>
      <c r="E54" s="9" t="s">
        <v>1367</v>
      </c>
      <c r="F54" s="9" t="s">
        <v>304</v>
      </c>
      <c r="G54" s="12" t="s">
        <v>1701</v>
      </c>
      <c r="H54" s="10" t="s">
        <v>1702</v>
      </c>
    </row>
    <row r="55" spans="1:8" s="22" customFormat="1">
      <c r="A55" s="3">
        <f t="shared" si="1"/>
        <v>52</v>
      </c>
      <c r="B55" s="9" t="s">
        <v>238</v>
      </c>
      <c r="C55" s="9" t="s">
        <v>244</v>
      </c>
      <c r="D55" s="10" t="s">
        <v>240</v>
      </c>
      <c r="E55" s="9" t="s">
        <v>125</v>
      </c>
      <c r="F55" s="9" t="s">
        <v>245</v>
      </c>
      <c r="G55" s="12"/>
      <c r="H55" s="10"/>
    </row>
    <row r="56" spans="1:8" s="22" customFormat="1">
      <c r="A56" s="3">
        <f t="shared" si="1"/>
        <v>53</v>
      </c>
      <c r="B56" s="9" t="s">
        <v>258</v>
      </c>
      <c r="C56" s="9" t="s">
        <v>259</v>
      </c>
      <c r="D56" s="10" t="s">
        <v>260</v>
      </c>
      <c r="E56" s="9" t="s">
        <v>261</v>
      </c>
      <c r="F56" s="9" t="s">
        <v>262</v>
      </c>
      <c r="G56" s="12"/>
      <c r="H56" s="10"/>
    </row>
    <row r="57" spans="1:8" s="22" customFormat="1">
      <c r="A57" s="3">
        <f t="shared" si="1"/>
        <v>54</v>
      </c>
      <c r="B57" s="9" t="s">
        <v>263</v>
      </c>
      <c r="C57" s="9" t="s">
        <v>264</v>
      </c>
      <c r="D57" s="10" t="s">
        <v>265</v>
      </c>
      <c r="E57" s="9" t="s">
        <v>266</v>
      </c>
      <c r="F57" s="9" t="s">
        <v>267</v>
      </c>
      <c r="G57" s="12"/>
      <c r="H57" s="10"/>
    </row>
    <row r="58" spans="1:8" s="22" customFormat="1">
      <c r="A58" s="3">
        <f t="shared" si="1"/>
        <v>55</v>
      </c>
      <c r="B58" s="9" t="s">
        <v>268</v>
      </c>
      <c r="C58" s="9" t="s">
        <v>269</v>
      </c>
      <c r="D58" s="10" t="s">
        <v>270</v>
      </c>
      <c r="E58" s="9" t="s">
        <v>261</v>
      </c>
      <c r="F58" s="9" t="s">
        <v>49</v>
      </c>
      <c r="G58" s="12"/>
      <c r="H58" s="10"/>
    </row>
    <row r="59" spans="1:8" s="22" customFormat="1">
      <c r="A59" s="3">
        <f t="shared" si="1"/>
        <v>56</v>
      </c>
      <c r="B59" s="9" t="s">
        <v>271</v>
      </c>
      <c r="C59" s="9" t="s">
        <v>272</v>
      </c>
      <c r="D59" s="10" t="s">
        <v>273</v>
      </c>
      <c r="E59" s="9" t="s">
        <v>274</v>
      </c>
      <c r="F59" s="9" t="s">
        <v>275</v>
      </c>
      <c r="G59" s="12" t="s">
        <v>1994</v>
      </c>
      <c r="H59" s="10" t="s">
        <v>1995</v>
      </c>
    </row>
    <row r="60" spans="1:8" s="22" customFormat="1">
      <c r="A60" s="3">
        <f t="shared" ref="A60:A68" si="2">ROW()-3</f>
        <v>57</v>
      </c>
      <c r="B60" s="9" t="s">
        <v>276</v>
      </c>
      <c r="C60" s="9" t="s">
        <v>277</v>
      </c>
      <c r="D60" s="10" t="s">
        <v>278</v>
      </c>
      <c r="E60" s="9" t="s">
        <v>181</v>
      </c>
      <c r="F60" s="9" t="s">
        <v>267</v>
      </c>
      <c r="G60" s="12" t="s">
        <v>1992</v>
      </c>
      <c r="H60" s="10" t="s">
        <v>1993</v>
      </c>
    </row>
    <row r="61" spans="1:8" s="22" customFormat="1">
      <c r="A61" s="3">
        <f t="shared" si="2"/>
        <v>58</v>
      </c>
      <c r="B61" s="9" t="s">
        <v>279</v>
      </c>
      <c r="C61" s="9" t="s">
        <v>280</v>
      </c>
      <c r="D61" s="10" t="s">
        <v>281</v>
      </c>
      <c r="E61" s="9" t="s">
        <v>282</v>
      </c>
      <c r="F61" s="9" t="s">
        <v>117</v>
      </c>
      <c r="G61" s="12" t="s">
        <v>1707</v>
      </c>
      <c r="H61" s="10" t="s">
        <v>1708</v>
      </c>
    </row>
    <row r="62" spans="1:8" s="22" customFormat="1">
      <c r="A62" s="3">
        <f t="shared" si="2"/>
        <v>59</v>
      </c>
      <c r="B62" s="9" t="s">
        <v>283</v>
      </c>
      <c r="C62" s="9" t="s">
        <v>294</v>
      </c>
      <c r="D62" s="10" t="s">
        <v>285</v>
      </c>
      <c r="E62" s="9" t="s">
        <v>286</v>
      </c>
      <c r="F62" s="9" t="s">
        <v>134</v>
      </c>
      <c r="G62" s="12" t="s">
        <v>1705</v>
      </c>
      <c r="H62" s="10" t="s">
        <v>1706</v>
      </c>
    </row>
    <row r="63" spans="1:8" s="22" customFormat="1">
      <c r="A63" s="3">
        <f t="shared" si="2"/>
        <v>60</v>
      </c>
      <c r="B63" s="9" t="s">
        <v>295</v>
      </c>
      <c r="C63" s="9" t="s">
        <v>296</v>
      </c>
      <c r="D63" s="10" t="s">
        <v>297</v>
      </c>
      <c r="E63" s="9" t="s">
        <v>298</v>
      </c>
      <c r="F63" s="9" t="s">
        <v>31</v>
      </c>
      <c r="G63" s="12" t="s">
        <v>1703</v>
      </c>
      <c r="H63" s="10" t="s">
        <v>1704</v>
      </c>
    </row>
    <row r="64" spans="1:8" s="22" customFormat="1">
      <c r="A64" s="3">
        <f t="shared" si="2"/>
        <v>61</v>
      </c>
      <c r="B64" s="9" t="s">
        <v>1368</v>
      </c>
      <c r="C64" s="9" t="s">
        <v>1369</v>
      </c>
      <c r="D64" s="10" t="s">
        <v>1710</v>
      </c>
      <c r="E64" s="9" t="s">
        <v>1370</v>
      </c>
      <c r="F64" s="9" t="s">
        <v>31</v>
      </c>
      <c r="G64" s="12"/>
      <c r="H64" s="10"/>
    </row>
    <row r="65" spans="1:8" s="22" customFormat="1">
      <c r="A65" s="3">
        <f t="shared" si="2"/>
        <v>62</v>
      </c>
      <c r="B65" s="9" t="s">
        <v>1371</v>
      </c>
      <c r="C65" s="9" t="s">
        <v>1372</v>
      </c>
      <c r="D65" s="10" t="s">
        <v>1709</v>
      </c>
      <c r="E65" s="9" t="s">
        <v>1373</v>
      </c>
      <c r="F65" s="9" t="s">
        <v>374</v>
      </c>
      <c r="G65" s="12"/>
      <c r="H65" s="10"/>
    </row>
    <row r="66" spans="1:8" s="22" customFormat="1">
      <c r="A66" s="3">
        <f t="shared" si="2"/>
        <v>63</v>
      </c>
      <c r="B66" s="9" t="s">
        <v>299</v>
      </c>
      <c r="C66" s="9" t="s">
        <v>303</v>
      </c>
      <c r="D66" s="10" t="s">
        <v>301</v>
      </c>
      <c r="E66" s="9" t="s">
        <v>174</v>
      </c>
      <c r="F66" s="9" t="s">
        <v>304</v>
      </c>
      <c r="G66" s="12" t="s">
        <v>1711</v>
      </c>
      <c r="H66" s="10" t="s">
        <v>1712</v>
      </c>
    </row>
    <row r="67" spans="1:8" s="22" customFormat="1">
      <c r="A67" s="3">
        <f t="shared" si="2"/>
        <v>64</v>
      </c>
      <c r="B67" s="9" t="s">
        <v>323</v>
      </c>
      <c r="C67" s="9" t="s">
        <v>327</v>
      </c>
      <c r="D67" s="10" t="s">
        <v>325</v>
      </c>
      <c r="E67" s="9" t="s">
        <v>125</v>
      </c>
      <c r="F67" s="9" t="s">
        <v>304</v>
      </c>
      <c r="G67" s="12" t="s">
        <v>1713</v>
      </c>
      <c r="H67" s="10" t="s">
        <v>1714</v>
      </c>
    </row>
    <row r="68" spans="1:8" s="22" customFormat="1">
      <c r="A68" s="3">
        <f t="shared" si="2"/>
        <v>65</v>
      </c>
      <c r="B68" s="9" t="s">
        <v>345</v>
      </c>
      <c r="C68" s="9" t="s">
        <v>350</v>
      </c>
      <c r="D68" s="10" t="s">
        <v>347</v>
      </c>
      <c r="E68" s="9" t="s">
        <v>143</v>
      </c>
      <c r="F68" s="9" t="s">
        <v>46</v>
      </c>
      <c r="G68" s="12" t="s">
        <v>1715</v>
      </c>
      <c r="H68" s="10" t="s">
        <v>1716</v>
      </c>
    </row>
    <row r="69" spans="1:8" s="22" customFormat="1">
      <c r="A69" s="3">
        <f t="shared" ref="A69:A83" si="3">ROW()-3</f>
        <v>66</v>
      </c>
      <c r="B69" s="9" t="s">
        <v>359</v>
      </c>
      <c r="C69" s="9" t="s">
        <v>365</v>
      </c>
      <c r="D69" s="10" t="s">
        <v>361</v>
      </c>
      <c r="E69" s="9" t="s">
        <v>362</v>
      </c>
      <c r="F69" s="9" t="s">
        <v>46</v>
      </c>
      <c r="G69" s="12" t="s">
        <v>1717</v>
      </c>
      <c r="H69" s="10" t="s">
        <v>1718</v>
      </c>
    </row>
    <row r="70" spans="1:8" s="22" customFormat="1">
      <c r="A70" s="3">
        <f t="shared" si="3"/>
        <v>67</v>
      </c>
      <c r="B70" s="9" t="s">
        <v>371</v>
      </c>
      <c r="C70" s="9" t="s">
        <v>372</v>
      </c>
      <c r="D70" s="10" t="s">
        <v>373</v>
      </c>
      <c r="E70" s="9" t="s">
        <v>125</v>
      </c>
      <c r="F70" s="9" t="s">
        <v>374</v>
      </c>
      <c r="G70" s="12"/>
      <c r="H70" s="10"/>
    </row>
    <row r="71" spans="1:8" s="22" customFormat="1">
      <c r="A71" s="3">
        <f t="shared" si="3"/>
        <v>68</v>
      </c>
      <c r="B71" s="9" t="s">
        <v>375</v>
      </c>
      <c r="C71" s="9" t="s">
        <v>384</v>
      </c>
      <c r="D71" s="10" t="s">
        <v>377</v>
      </c>
      <c r="E71" s="9" t="s">
        <v>378</v>
      </c>
      <c r="F71" s="9" t="s">
        <v>38</v>
      </c>
      <c r="G71" s="12" t="s">
        <v>1719</v>
      </c>
      <c r="H71" s="10" t="s">
        <v>1720</v>
      </c>
    </row>
    <row r="72" spans="1:8" s="22" customFormat="1">
      <c r="A72" s="3">
        <f t="shared" si="3"/>
        <v>69</v>
      </c>
      <c r="B72" s="9" t="s">
        <v>386</v>
      </c>
      <c r="C72" s="9" t="s">
        <v>387</v>
      </c>
      <c r="D72" s="10" t="s">
        <v>388</v>
      </c>
      <c r="E72" s="9" t="s">
        <v>125</v>
      </c>
      <c r="F72" s="9" t="s">
        <v>117</v>
      </c>
      <c r="G72" s="12"/>
      <c r="H72" s="10"/>
    </row>
    <row r="73" spans="1:8" s="22" customFormat="1">
      <c r="A73" s="3">
        <f t="shared" si="3"/>
        <v>70</v>
      </c>
      <c r="B73" s="9" t="s">
        <v>389</v>
      </c>
      <c r="C73" s="9" t="s">
        <v>394</v>
      </c>
      <c r="D73" s="10" t="s">
        <v>391</v>
      </c>
      <c r="E73" s="9" t="s">
        <v>62</v>
      </c>
      <c r="F73" s="9" t="s">
        <v>395</v>
      </c>
      <c r="G73" s="12" t="s">
        <v>1724</v>
      </c>
      <c r="H73" s="10" t="s">
        <v>1725</v>
      </c>
    </row>
    <row r="74" spans="1:8" s="22" customFormat="1">
      <c r="A74" s="3">
        <f t="shared" si="3"/>
        <v>71</v>
      </c>
      <c r="B74" s="9" t="s">
        <v>1375</v>
      </c>
      <c r="C74" s="9" t="s">
        <v>1376</v>
      </c>
      <c r="D74" s="10" t="s">
        <v>1721</v>
      </c>
      <c r="E74" s="9" t="s">
        <v>1377</v>
      </c>
      <c r="F74" s="9" t="s">
        <v>31</v>
      </c>
      <c r="G74" s="12" t="s">
        <v>1722</v>
      </c>
      <c r="H74" s="10" t="s">
        <v>1723</v>
      </c>
    </row>
    <row r="75" spans="1:8" s="22" customFormat="1">
      <c r="A75" s="3">
        <f t="shared" si="3"/>
        <v>72</v>
      </c>
      <c r="B75" s="9" t="s">
        <v>399</v>
      </c>
      <c r="C75" s="9" t="s">
        <v>400</v>
      </c>
      <c r="D75" s="10" t="s">
        <v>401</v>
      </c>
      <c r="E75" s="9" t="s">
        <v>148</v>
      </c>
      <c r="F75" s="9" t="s">
        <v>157</v>
      </c>
      <c r="G75" s="12"/>
      <c r="H75" s="10"/>
    </row>
    <row r="76" spans="1:8" s="22" customFormat="1">
      <c r="A76" s="3">
        <f t="shared" si="3"/>
        <v>73</v>
      </c>
      <c r="B76" s="9" t="s">
        <v>402</v>
      </c>
      <c r="C76" s="9" t="s">
        <v>403</v>
      </c>
      <c r="D76" s="10" t="s">
        <v>404</v>
      </c>
      <c r="E76" s="9" t="s">
        <v>405</v>
      </c>
      <c r="F76" s="9" t="s">
        <v>38</v>
      </c>
      <c r="G76" s="12"/>
      <c r="H76" s="10"/>
    </row>
    <row r="77" spans="1:8" s="22" customFormat="1">
      <c r="A77" s="3">
        <f t="shared" si="3"/>
        <v>74</v>
      </c>
      <c r="B77" s="9" t="s">
        <v>406</v>
      </c>
      <c r="C77" s="9" t="s">
        <v>409</v>
      </c>
      <c r="D77" s="10" t="s">
        <v>408</v>
      </c>
      <c r="E77" s="9" t="s">
        <v>174</v>
      </c>
      <c r="F77" s="9" t="s">
        <v>19</v>
      </c>
      <c r="G77" s="12" t="s">
        <v>1726</v>
      </c>
      <c r="H77" s="10" t="s">
        <v>1727</v>
      </c>
    </row>
    <row r="78" spans="1:8" s="22" customFormat="1">
      <c r="A78" s="3">
        <f t="shared" si="3"/>
        <v>75</v>
      </c>
      <c r="B78" s="9" t="s">
        <v>419</v>
      </c>
      <c r="C78" s="9" t="s">
        <v>420</v>
      </c>
      <c r="D78" s="10" t="s">
        <v>421</v>
      </c>
      <c r="E78" s="9" t="s">
        <v>226</v>
      </c>
      <c r="F78" s="9" t="s">
        <v>31</v>
      </c>
      <c r="G78" s="12" t="s">
        <v>1728</v>
      </c>
      <c r="H78" s="10" t="s">
        <v>1729</v>
      </c>
    </row>
    <row r="79" spans="1:8" s="22" customFormat="1">
      <c r="A79" s="3">
        <f t="shared" si="3"/>
        <v>76</v>
      </c>
      <c r="B79" s="9" t="s">
        <v>422</v>
      </c>
      <c r="C79" s="9" t="s">
        <v>423</v>
      </c>
      <c r="D79" s="10" t="s">
        <v>424</v>
      </c>
      <c r="E79" s="9" t="s">
        <v>112</v>
      </c>
      <c r="F79" s="9" t="s">
        <v>90</v>
      </c>
      <c r="G79" s="12" t="s">
        <v>1730</v>
      </c>
      <c r="H79" s="10" t="s">
        <v>1731</v>
      </c>
    </row>
    <row r="80" spans="1:8" s="22" customFormat="1">
      <c r="A80" s="3">
        <f t="shared" si="3"/>
        <v>77</v>
      </c>
      <c r="B80" s="9" t="s">
        <v>425</v>
      </c>
      <c r="C80" s="9" t="s">
        <v>426</v>
      </c>
      <c r="D80" s="10" t="s">
        <v>427</v>
      </c>
      <c r="E80" s="9" t="s">
        <v>428</v>
      </c>
      <c r="F80" s="9" t="s">
        <v>90</v>
      </c>
      <c r="G80" s="12" t="s">
        <v>1732</v>
      </c>
      <c r="H80" s="10" t="s">
        <v>1733</v>
      </c>
    </row>
    <row r="81" spans="1:8" s="22" customFormat="1">
      <c r="A81" s="3">
        <f t="shared" si="3"/>
        <v>78</v>
      </c>
      <c r="B81" s="9" t="s">
        <v>429</v>
      </c>
      <c r="C81" s="9" t="s">
        <v>430</v>
      </c>
      <c r="D81" s="10" t="s">
        <v>431</v>
      </c>
      <c r="E81" s="9" t="s">
        <v>432</v>
      </c>
      <c r="F81" s="9" t="s">
        <v>433</v>
      </c>
      <c r="G81" s="12" t="s">
        <v>1734</v>
      </c>
      <c r="H81" s="10" t="s">
        <v>1735</v>
      </c>
    </row>
    <row r="82" spans="1:8" s="22" customFormat="1">
      <c r="A82" s="3">
        <f t="shared" si="3"/>
        <v>79</v>
      </c>
      <c r="B82" s="9" t="s">
        <v>1378</v>
      </c>
      <c r="C82" s="9" t="s">
        <v>1379</v>
      </c>
      <c r="D82" s="10" t="s">
        <v>1736</v>
      </c>
      <c r="E82" s="9" t="s">
        <v>1380</v>
      </c>
      <c r="F82" s="9" t="s">
        <v>134</v>
      </c>
      <c r="G82" s="12" t="s">
        <v>1737</v>
      </c>
      <c r="H82" s="10" t="s">
        <v>1738</v>
      </c>
    </row>
    <row r="83" spans="1:8" s="22" customFormat="1">
      <c r="A83" s="3">
        <f t="shared" si="3"/>
        <v>80</v>
      </c>
      <c r="B83" s="9" t="s">
        <v>434</v>
      </c>
      <c r="C83" s="9" t="s">
        <v>451</v>
      </c>
      <c r="D83" s="10" t="s">
        <v>436</v>
      </c>
      <c r="E83" s="9" t="s">
        <v>143</v>
      </c>
      <c r="F83" s="9" t="s">
        <v>117</v>
      </c>
      <c r="G83" s="12" t="s">
        <v>1739</v>
      </c>
      <c r="H83" s="10" t="s">
        <v>1740</v>
      </c>
    </row>
    <row r="84" spans="1:8" s="22" customFormat="1">
      <c r="A84" s="3">
        <f t="shared" ref="A84:A92" si="4">ROW()-3</f>
        <v>81</v>
      </c>
      <c r="B84" s="9" t="s">
        <v>462</v>
      </c>
      <c r="C84" s="9" t="s">
        <v>476</v>
      </c>
      <c r="D84" s="10" t="s">
        <v>464</v>
      </c>
      <c r="E84" s="9" t="s">
        <v>219</v>
      </c>
      <c r="F84" s="9" t="s">
        <v>117</v>
      </c>
      <c r="G84" s="12" t="s">
        <v>1741</v>
      </c>
      <c r="H84" s="10" t="s">
        <v>1742</v>
      </c>
    </row>
    <row r="85" spans="1:8" s="22" customFormat="1">
      <c r="A85" s="3">
        <f t="shared" si="4"/>
        <v>82</v>
      </c>
      <c r="B85" s="9" t="s">
        <v>488</v>
      </c>
      <c r="C85" s="9" t="s">
        <v>489</v>
      </c>
      <c r="D85" s="10" t="s">
        <v>490</v>
      </c>
      <c r="E85" s="9" t="s">
        <v>219</v>
      </c>
      <c r="F85" s="9" t="s">
        <v>117</v>
      </c>
      <c r="G85" s="12" t="s">
        <v>1743</v>
      </c>
      <c r="H85" s="10" t="s">
        <v>1744</v>
      </c>
    </row>
    <row r="86" spans="1:8" s="22" customFormat="1">
      <c r="A86" s="3">
        <f t="shared" si="4"/>
        <v>83</v>
      </c>
      <c r="B86" s="9" t="s">
        <v>491</v>
      </c>
      <c r="C86" s="9" t="s">
        <v>495</v>
      </c>
      <c r="D86" s="10" t="s">
        <v>493</v>
      </c>
      <c r="E86" s="9" t="s">
        <v>16</v>
      </c>
      <c r="F86" s="9" t="s">
        <v>46</v>
      </c>
      <c r="G86" s="12"/>
      <c r="H86" s="10"/>
    </row>
    <row r="87" spans="1:8" s="22" customFormat="1">
      <c r="A87" s="3">
        <f t="shared" si="4"/>
        <v>84</v>
      </c>
      <c r="B87" s="9" t="s">
        <v>497</v>
      </c>
      <c r="C87" s="9" t="s">
        <v>503</v>
      </c>
      <c r="D87" s="10" t="s">
        <v>499</v>
      </c>
      <c r="E87" s="9" t="s">
        <v>53</v>
      </c>
      <c r="F87" s="9" t="s">
        <v>46</v>
      </c>
      <c r="G87" s="12" t="s">
        <v>1745</v>
      </c>
      <c r="H87" s="10" t="s">
        <v>1746</v>
      </c>
    </row>
    <row r="88" spans="1:8" s="22" customFormat="1">
      <c r="A88" s="3">
        <f t="shared" si="4"/>
        <v>85</v>
      </c>
      <c r="B88" s="9" t="s">
        <v>508</v>
      </c>
      <c r="C88" s="9" t="s">
        <v>514</v>
      </c>
      <c r="D88" s="10" t="s">
        <v>510</v>
      </c>
      <c r="E88" s="9" t="s">
        <v>143</v>
      </c>
      <c r="F88" s="9" t="s">
        <v>46</v>
      </c>
      <c r="G88" s="12" t="s">
        <v>1747</v>
      </c>
      <c r="H88" s="10" t="s">
        <v>1748</v>
      </c>
    </row>
    <row r="89" spans="1:8" s="22" customFormat="1">
      <c r="A89" s="3">
        <f t="shared" si="4"/>
        <v>86</v>
      </c>
      <c r="B89" s="9" t="s">
        <v>519</v>
      </c>
      <c r="C89" s="9" t="s">
        <v>520</v>
      </c>
      <c r="D89" s="10" t="s">
        <v>521</v>
      </c>
      <c r="E89" s="9" t="s">
        <v>125</v>
      </c>
      <c r="F89" s="9" t="s">
        <v>191</v>
      </c>
      <c r="G89" s="12" t="s">
        <v>1749</v>
      </c>
      <c r="H89" s="10" t="s">
        <v>1750</v>
      </c>
    </row>
    <row r="90" spans="1:8" s="22" customFormat="1">
      <c r="A90" s="3">
        <f t="shared" si="4"/>
        <v>87</v>
      </c>
      <c r="B90" s="9" t="s">
        <v>522</v>
      </c>
      <c r="C90" s="9" t="s">
        <v>523</v>
      </c>
      <c r="D90" s="10" t="s">
        <v>524</v>
      </c>
      <c r="E90" s="9" t="s">
        <v>525</v>
      </c>
      <c r="F90" s="9" t="s">
        <v>245</v>
      </c>
      <c r="G90" s="12" t="s">
        <v>1751</v>
      </c>
      <c r="H90" s="10" t="s">
        <v>1752</v>
      </c>
    </row>
    <row r="91" spans="1:8" s="22" customFormat="1">
      <c r="A91" s="3">
        <f t="shared" si="4"/>
        <v>88</v>
      </c>
      <c r="B91" s="9" t="s">
        <v>526</v>
      </c>
      <c r="C91" s="9" t="s">
        <v>527</v>
      </c>
      <c r="D91" s="10" t="s">
        <v>528</v>
      </c>
      <c r="E91" s="9" t="s">
        <v>529</v>
      </c>
      <c r="F91" s="9" t="s">
        <v>530</v>
      </c>
      <c r="G91" s="12" t="s">
        <v>1753</v>
      </c>
      <c r="H91" s="10" t="s">
        <v>1754</v>
      </c>
    </row>
    <row r="92" spans="1:8" s="22" customFormat="1">
      <c r="A92" s="3">
        <f t="shared" si="4"/>
        <v>89</v>
      </c>
      <c r="B92" s="9" t="s">
        <v>531</v>
      </c>
      <c r="C92" s="9" t="s">
        <v>536</v>
      </c>
      <c r="D92" s="10" t="s">
        <v>533</v>
      </c>
      <c r="E92" s="9" t="s">
        <v>534</v>
      </c>
      <c r="F92" s="9" t="s">
        <v>537</v>
      </c>
      <c r="G92" s="12" t="s">
        <v>1755</v>
      </c>
      <c r="H92" s="10" t="s">
        <v>1756</v>
      </c>
    </row>
    <row r="93" spans="1:8" s="22" customFormat="1">
      <c r="A93" s="3">
        <f t="shared" ref="A93:A107" si="5">ROW()-3</f>
        <v>90</v>
      </c>
      <c r="B93" s="9" t="s">
        <v>554</v>
      </c>
      <c r="C93" s="9" t="s">
        <v>555</v>
      </c>
      <c r="D93" s="10" t="s">
        <v>556</v>
      </c>
      <c r="E93" s="9" t="s">
        <v>226</v>
      </c>
      <c r="F93" s="9" t="s">
        <v>191</v>
      </c>
      <c r="G93" s="12" t="s">
        <v>1757</v>
      </c>
      <c r="H93" s="10" t="s">
        <v>1758</v>
      </c>
    </row>
    <row r="94" spans="1:8" s="22" customFormat="1">
      <c r="A94" s="3">
        <f t="shared" si="5"/>
        <v>91</v>
      </c>
      <c r="B94" s="9" t="s">
        <v>557</v>
      </c>
      <c r="C94" s="9" t="s">
        <v>558</v>
      </c>
      <c r="D94" s="10" t="s">
        <v>559</v>
      </c>
      <c r="E94" s="9" t="s">
        <v>62</v>
      </c>
      <c r="F94" s="9" t="s">
        <v>54</v>
      </c>
      <c r="G94" s="12" t="s">
        <v>1759</v>
      </c>
      <c r="H94" s="10" t="s">
        <v>1760</v>
      </c>
    </row>
    <row r="95" spans="1:8" s="22" customFormat="1">
      <c r="A95" s="3">
        <f t="shared" si="5"/>
        <v>92</v>
      </c>
      <c r="B95" s="9" t="s">
        <v>560</v>
      </c>
      <c r="C95" s="9" t="s">
        <v>561</v>
      </c>
      <c r="D95" s="10" t="s">
        <v>562</v>
      </c>
      <c r="E95" s="9" t="s">
        <v>121</v>
      </c>
      <c r="F95" s="9" t="s">
        <v>530</v>
      </c>
      <c r="G95" s="12" t="s">
        <v>1761</v>
      </c>
      <c r="H95" s="10" t="s">
        <v>1762</v>
      </c>
    </row>
    <row r="96" spans="1:8" s="22" customFormat="1">
      <c r="A96" s="3">
        <f t="shared" si="5"/>
        <v>93</v>
      </c>
      <c r="B96" s="9" t="s">
        <v>563</v>
      </c>
      <c r="C96" s="9" t="s">
        <v>564</v>
      </c>
      <c r="D96" s="10" t="s">
        <v>565</v>
      </c>
      <c r="E96" s="9" t="s">
        <v>121</v>
      </c>
      <c r="F96" s="9" t="s">
        <v>245</v>
      </c>
      <c r="G96" s="12" t="s">
        <v>1763</v>
      </c>
      <c r="H96" s="10" t="s">
        <v>1764</v>
      </c>
    </row>
    <row r="97" spans="1:8" s="22" customFormat="1">
      <c r="A97" s="3">
        <f t="shared" si="5"/>
        <v>94</v>
      </c>
      <c r="B97" s="9" t="s">
        <v>566</v>
      </c>
      <c r="C97" s="9" t="s">
        <v>567</v>
      </c>
      <c r="D97" s="10" t="s">
        <v>568</v>
      </c>
      <c r="E97" s="9" t="s">
        <v>121</v>
      </c>
      <c r="F97" s="9" t="s">
        <v>191</v>
      </c>
      <c r="G97" s="12"/>
      <c r="H97" s="10"/>
    </row>
    <row r="98" spans="1:8" s="22" customFormat="1">
      <c r="A98" s="3">
        <f t="shared" si="5"/>
        <v>95</v>
      </c>
      <c r="B98" s="9" t="s">
        <v>569</v>
      </c>
      <c r="C98" s="9" t="s">
        <v>570</v>
      </c>
      <c r="D98" s="10" t="s">
        <v>571</v>
      </c>
      <c r="E98" s="9" t="s">
        <v>121</v>
      </c>
      <c r="F98" s="9" t="s">
        <v>572</v>
      </c>
      <c r="G98" s="12"/>
      <c r="H98" s="10"/>
    </row>
    <row r="99" spans="1:8" s="22" customFormat="1">
      <c r="A99" s="3">
        <f t="shared" si="5"/>
        <v>96</v>
      </c>
      <c r="B99" s="9" t="s">
        <v>573</v>
      </c>
      <c r="C99" s="9" t="s">
        <v>574</v>
      </c>
      <c r="D99" s="10" t="s">
        <v>575</v>
      </c>
      <c r="E99" s="9" t="s">
        <v>121</v>
      </c>
      <c r="F99" s="9" t="s">
        <v>572</v>
      </c>
      <c r="G99" s="12"/>
      <c r="H99" s="10"/>
    </row>
    <row r="100" spans="1:8" s="22" customFormat="1">
      <c r="A100" s="3">
        <f t="shared" si="5"/>
        <v>97</v>
      </c>
      <c r="B100" s="9" t="s">
        <v>1381</v>
      </c>
      <c r="C100" s="9" t="s">
        <v>1388</v>
      </c>
      <c r="D100" s="10" t="s">
        <v>1775</v>
      </c>
      <c r="E100" s="9" t="s">
        <v>1383</v>
      </c>
      <c r="F100" s="9" t="s">
        <v>134</v>
      </c>
      <c r="G100" s="12" t="s">
        <v>1765</v>
      </c>
      <c r="H100" s="10" t="s">
        <v>1766</v>
      </c>
    </row>
    <row r="101" spans="1:8" s="22" customFormat="1" ht="19.5" customHeight="1">
      <c r="A101" s="3">
        <f t="shared" si="5"/>
        <v>98</v>
      </c>
      <c r="B101" s="9" t="s">
        <v>576</v>
      </c>
      <c r="C101" s="9" t="s">
        <v>577</v>
      </c>
      <c r="D101" s="10" t="s">
        <v>578</v>
      </c>
      <c r="E101" s="9" t="s">
        <v>579</v>
      </c>
      <c r="F101" s="9" t="s">
        <v>46</v>
      </c>
      <c r="G101" s="12" t="s">
        <v>1767</v>
      </c>
      <c r="H101" s="10" t="s">
        <v>1768</v>
      </c>
    </row>
    <row r="102" spans="1:8" s="22" customFormat="1">
      <c r="A102" s="3">
        <f t="shared" si="5"/>
        <v>99</v>
      </c>
      <c r="B102" s="9" t="s">
        <v>583</v>
      </c>
      <c r="C102" s="9" t="s">
        <v>588</v>
      </c>
      <c r="D102" s="10" t="s">
        <v>585</v>
      </c>
      <c r="E102" s="9" t="s">
        <v>586</v>
      </c>
      <c r="F102" s="9" t="s">
        <v>126</v>
      </c>
      <c r="G102" s="12" t="s">
        <v>1769</v>
      </c>
      <c r="H102" s="10" t="s">
        <v>1770</v>
      </c>
    </row>
    <row r="103" spans="1:8" s="22" customFormat="1">
      <c r="A103" s="3">
        <f t="shared" si="5"/>
        <v>100</v>
      </c>
      <c r="B103" s="9" t="s">
        <v>589</v>
      </c>
      <c r="C103" s="9" t="s">
        <v>594</v>
      </c>
      <c r="D103" s="10" t="s">
        <v>591</v>
      </c>
      <c r="E103" s="9" t="s">
        <v>53</v>
      </c>
      <c r="F103" s="9" t="s">
        <v>46</v>
      </c>
      <c r="G103" s="12"/>
      <c r="H103" s="10"/>
    </row>
    <row r="104" spans="1:8" s="22" customFormat="1">
      <c r="A104" s="3">
        <f t="shared" si="5"/>
        <v>101</v>
      </c>
      <c r="B104" s="9" t="s">
        <v>603</v>
      </c>
      <c r="C104" s="9" t="s">
        <v>607</v>
      </c>
      <c r="D104" s="10" t="s">
        <v>605</v>
      </c>
      <c r="E104" s="9" t="s">
        <v>226</v>
      </c>
      <c r="F104" s="9" t="s">
        <v>46</v>
      </c>
      <c r="G104" s="12" t="s">
        <v>1771</v>
      </c>
      <c r="H104" s="10" t="s">
        <v>1772</v>
      </c>
    </row>
    <row r="105" spans="1:8" s="22" customFormat="1">
      <c r="A105" s="3">
        <f t="shared" si="5"/>
        <v>102</v>
      </c>
      <c r="B105" s="9" t="s">
        <v>611</v>
      </c>
      <c r="C105" s="9" t="s">
        <v>614</v>
      </c>
      <c r="D105" s="10" t="s">
        <v>613</v>
      </c>
      <c r="E105" s="9" t="s">
        <v>219</v>
      </c>
      <c r="F105" s="9" t="s">
        <v>38</v>
      </c>
      <c r="G105" s="12" t="s">
        <v>1773</v>
      </c>
      <c r="H105" s="10" t="s">
        <v>1774</v>
      </c>
    </row>
    <row r="106" spans="1:8" s="22" customFormat="1">
      <c r="A106" s="3">
        <f t="shared" si="5"/>
        <v>103</v>
      </c>
      <c r="B106" s="9" t="s">
        <v>616</v>
      </c>
      <c r="C106" s="9" t="s">
        <v>617</v>
      </c>
      <c r="D106" s="10" t="s">
        <v>618</v>
      </c>
      <c r="E106" s="9" t="s">
        <v>619</v>
      </c>
      <c r="F106" s="9" t="s">
        <v>620</v>
      </c>
      <c r="G106" s="12"/>
      <c r="H106" s="10"/>
    </row>
    <row r="107" spans="1:8" s="21" customFormat="1">
      <c r="A107" s="28">
        <f t="shared" si="5"/>
        <v>104</v>
      </c>
      <c r="B107" s="29" t="s">
        <v>621</v>
      </c>
      <c r="C107" s="29" t="s">
        <v>637</v>
      </c>
      <c r="D107" s="30" t="s">
        <v>623</v>
      </c>
      <c r="E107" s="29" t="s">
        <v>53</v>
      </c>
      <c r="F107" s="29" t="s">
        <v>134</v>
      </c>
      <c r="G107" s="20"/>
      <c r="H107" s="19"/>
    </row>
    <row r="108" spans="1:8" s="22" customFormat="1">
      <c r="A108" s="3">
        <f t="shared" ref="A108:A129" si="6">ROW()-3</f>
        <v>105</v>
      </c>
      <c r="B108" s="9" t="s">
        <v>642</v>
      </c>
      <c r="C108" s="9" t="s">
        <v>650</v>
      </c>
      <c r="D108" s="10" t="s">
        <v>644</v>
      </c>
      <c r="E108" s="9" t="s">
        <v>432</v>
      </c>
      <c r="F108" s="9" t="s">
        <v>162</v>
      </c>
      <c r="G108" s="12" t="s">
        <v>1776</v>
      </c>
      <c r="H108" s="10" t="s">
        <v>1777</v>
      </c>
    </row>
    <row r="109" spans="1:8" s="22" customFormat="1">
      <c r="A109" s="3">
        <f t="shared" si="6"/>
        <v>106</v>
      </c>
      <c r="B109" s="9" t="s">
        <v>664</v>
      </c>
      <c r="C109" s="9" t="s">
        <v>665</v>
      </c>
      <c r="D109" s="10" t="s">
        <v>666</v>
      </c>
      <c r="E109" s="9" t="s">
        <v>143</v>
      </c>
      <c r="F109" s="9" t="s">
        <v>535</v>
      </c>
      <c r="G109" s="12" t="s">
        <v>1778</v>
      </c>
      <c r="H109" s="10" t="s">
        <v>1779</v>
      </c>
    </row>
    <row r="110" spans="1:8" s="22" customFormat="1">
      <c r="A110" s="3">
        <f t="shared" si="6"/>
        <v>107</v>
      </c>
      <c r="B110" s="9" t="s">
        <v>667</v>
      </c>
      <c r="C110" s="9" t="s">
        <v>668</v>
      </c>
      <c r="D110" s="10" t="s">
        <v>669</v>
      </c>
      <c r="E110" s="9" t="s">
        <v>219</v>
      </c>
      <c r="F110" s="9" t="s">
        <v>535</v>
      </c>
      <c r="G110" s="12" t="s">
        <v>1780</v>
      </c>
      <c r="H110" s="10" t="s">
        <v>1781</v>
      </c>
    </row>
    <row r="111" spans="1:8" s="22" customFormat="1">
      <c r="A111" s="3">
        <f t="shared" si="6"/>
        <v>108</v>
      </c>
      <c r="B111" s="9" t="s">
        <v>670</v>
      </c>
      <c r="C111" s="9" t="s">
        <v>671</v>
      </c>
      <c r="D111" s="10" t="s">
        <v>672</v>
      </c>
      <c r="E111" s="9" t="s">
        <v>53</v>
      </c>
      <c r="F111" s="9" t="s">
        <v>535</v>
      </c>
      <c r="G111" s="12"/>
      <c r="H111" s="10"/>
    </row>
    <row r="112" spans="1:8" s="22" customFormat="1">
      <c r="A112" s="3">
        <f t="shared" si="6"/>
        <v>109</v>
      </c>
      <c r="B112" s="9" t="s">
        <v>673</v>
      </c>
      <c r="C112" s="9" t="s">
        <v>674</v>
      </c>
      <c r="D112" s="10" t="s">
        <v>675</v>
      </c>
      <c r="E112" s="9" t="s">
        <v>226</v>
      </c>
      <c r="F112" s="9" t="s">
        <v>46</v>
      </c>
      <c r="G112" s="12" t="s">
        <v>1782</v>
      </c>
      <c r="H112" s="10" t="s">
        <v>1783</v>
      </c>
    </row>
    <row r="113" spans="1:8" s="22" customFormat="1">
      <c r="A113" s="3">
        <f t="shared" si="6"/>
        <v>110</v>
      </c>
      <c r="B113" s="9" t="s">
        <v>1389</v>
      </c>
      <c r="C113" s="9" t="s">
        <v>1390</v>
      </c>
      <c r="D113" s="10" t="s">
        <v>1784</v>
      </c>
      <c r="E113" s="9" t="s">
        <v>1391</v>
      </c>
      <c r="F113" s="9" t="s">
        <v>1392</v>
      </c>
      <c r="G113" s="12" t="s">
        <v>1785</v>
      </c>
      <c r="H113" s="10" t="s">
        <v>1786</v>
      </c>
    </row>
    <row r="114" spans="1:8" s="22" customFormat="1">
      <c r="A114" s="3">
        <f t="shared" si="6"/>
        <v>111</v>
      </c>
      <c r="B114" s="9" t="s">
        <v>679</v>
      </c>
      <c r="C114" s="9" t="s">
        <v>680</v>
      </c>
      <c r="D114" s="10" t="s">
        <v>681</v>
      </c>
      <c r="E114" s="9" t="s">
        <v>682</v>
      </c>
      <c r="F114" s="9" t="s">
        <v>683</v>
      </c>
      <c r="G114" s="12" t="s">
        <v>1787</v>
      </c>
      <c r="H114" s="10" t="s">
        <v>1788</v>
      </c>
    </row>
    <row r="115" spans="1:8" s="22" customFormat="1">
      <c r="A115" s="3">
        <f t="shared" si="6"/>
        <v>112</v>
      </c>
      <c r="B115" s="9" t="s">
        <v>684</v>
      </c>
      <c r="C115" s="9" t="s">
        <v>685</v>
      </c>
      <c r="D115" s="10" t="s">
        <v>686</v>
      </c>
      <c r="E115" s="9" t="s">
        <v>529</v>
      </c>
      <c r="F115" s="9" t="s">
        <v>31</v>
      </c>
      <c r="G115" s="12" t="s">
        <v>1789</v>
      </c>
      <c r="H115" s="10" t="s">
        <v>1790</v>
      </c>
    </row>
    <row r="116" spans="1:8" s="22" customFormat="1">
      <c r="A116" s="3">
        <f t="shared" si="6"/>
        <v>113</v>
      </c>
      <c r="B116" s="9" t="s">
        <v>687</v>
      </c>
      <c r="C116" s="9" t="s">
        <v>1643</v>
      </c>
      <c r="D116" s="10" t="s">
        <v>689</v>
      </c>
      <c r="E116" s="9" t="s">
        <v>53</v>
      </c>
      <c r="F116" s="9" t="s">
        <v>43</v>
      </c>
      <c r="G116" s="12" t="s">
        <v>1791</v>
      </c>
      <c r="H116" s="10" t="s">
        <v>1792</v>
      </c>
    </row>
    <row r="117" spans="1:8" s="22" customFormat="1">
      <c r="A117" s="3">
        <f t="shared" si="6"/>
        <v>114</v>
      </c>
      <c r="B117" s="9" t="s">
        <v>690</v>
      </c>
      <c r="C117" s="9" t="s">
        <v>691</v>
      </c>
      <c r="D117" s="10" t="s">
        <v>692</v>
      </c>
      <c r="E117" s="9" t="s">
        <v>219</v>
      </c>
      <c r="F117" s="9" t="s">
        <v>113</v>
      </c>
      <c r="G117" s="12" t="s">
        <v>1793</v>
      </c>
      <c r="H117" s="10" t="s">
        <v>1794</v>
      </c>
    </row>
    <row r="118" spans="1:8" s="22" customFormat="1">
      <c r="A118" s="3">
        <f t="shared" si="6"/>
        <v>115</v>
      </c>
      <c r="B118" s="9" t="s">
        <v>693</v>
      </c>
      <c r="C118" s="9" t="s">
        <v>694</v>
      </c>
      <c r="D118" s="10" t="s">
        <v>695</v>
      </c>
      <c r="E118" s="9" t="s">
        <v>53</v>
      </c>
      <c r="F118" s="9" t="s">
        <v>191</v>
      </c>
      <c r="G118" s="12" t="s">
        <v>1795</v>
      </c>
      <c r="H118" s="10" t="s">
        <v>1796</v>
      </c>
    </row>
    <row r="119" spans="1:8" s="22" customFormat="1">
      <c r="A119" s="3">
        <f t="shared" si="6"/>
        <v>116</v>
      </c>
      <c r="B119" s="9" t="s">
        <v>696</v>
      </c>
      <c r="C119" s="9" t="s">
        <v>697</v>
      </c>
      <c r="D119" s="10" t="s">
        <v>698</v>
      </c>
      <c r="E119" s="9" t="s">
        <v>16</v>
      </c>
      <c r="F119" s="9" t="s">
        <v>530</v>
      </c>
      <c r="G119" s="12" t="s">
        <v>1797</v>
      </c>
      <c r="H119" s="10" t="s">
        <v>1798</v>
      </c>
    </row>
    <row r="120" spans="1:8" s="22" customFormat="1">
      <c r="A120" s="3">
        <f t="shared" si="6"/>
        <v>117</v>
      </c>
      <c r="B120" s="9" t="s">
        <v>699</v>
      </c>
      <c r="C120" s="9" t="s">
        <v>700</v>
      </c>
      <c r="D120" s="10" t="s">
        <v>701</v>
      </c>
      <c r="E120" s="9" t="s">
        <v>432</v>
      </c>
      <c r="F120" s="9" t="s">
        <v>702</v>
      </c>
      <c r="G120" s="12"/>
      <c r="H120" s="10"/>
    </row>
    <row r="121" spans="1:8" s="22" customFormat="1">
      <c r="A121" s="3">
        <f t="shared" si="6"/>
        <v>118</v>
      </c>
      <c r="B121" s="9" t="s">
        <v>703</v>
      </c>
      <c r="C121" s="9" t="s">
        <v>710</v>
      </c>
      <c r="D121" s="10" t="s">
        <v>705</v>
      </c>
      <c r="E121" s="9" t="s">
        <v>143</v>
      </c>
      <c r="F121" s="9" t="s">
        <v>46</v>
      </c>
      <c r="G121" s="12" t="s">
        <v>1799</v>
      </c>
      <c r="H121" s="10" t="s">
        <v>1800</v>
      </c>
    </row>
    <row r="122" spans="1:8" s="22" customFormat="1">
      <c r="A122" s="3">
        <f t="shared" si="6"/>
        <v>119</v>
      </c>
      <c r="B122" s="9" t="s">
        <v>715</v>
      </c>
      <c r="C122" s="9" t="s">
        <v>716</v>
      </c>
      <c r="D122" s="10" t="s">
        <v>717</v>
      </c>
      <c r="E122" s="9" t="s">
        <v>53</v>
      </c>
      <c r="F122" s="9" t="s">
        <v>191</v>
      </c>
      <c r="G122" s="12"/>
      <c r="H122" s="10"/>
    </row>
    <row r="123" spans="1:8" s="22" customFormat="1">
      <c r="A123" s="3">
        <f t="shared" si="6"/>
        <v>120</v>
      </c>
      <c r="B123" s="9" t="s">
        <v>718</v>
      </c>
      <c r="C123" s="9" t="s">
        <v>725</v>
      </c>
      <c r="D123" s="10" t="s">
        <v>720</v>
      </c>
      <c r="E123" s="9" t="s">
        <v>226</v>
      </c>
      <c r="F123" s="9" t="s">
        <v>134</v>
      </c>
      <c r="G123" s="12"/>
      <c r="H123" s="10"/>
    </row>
    <row r="124" spans="1:8" s="22" customFormat="1">
      <c r="A124" s="3">
        <f t="shared" si="6"/>
        <v>121</v>
      </c>
      <c r="B124" s="9" t="s">
        <v>726</v>
      </c>
      <c r="C124" s="9" t="s">
        <v>727</v>
      </c>
      <c r="D124" s="10" t="s">
        <v>728</v>
      </c>
      <c r="E124" s="9" t="s">
        <v>729</v>
      </c>
      <c r="F124" s="9" t="s">
        <v>551</v>
      </c>
      <c r="G124" s="12"/>
      <c r="H124" s="10"/>
    </row>
    <row r="125" spans="1:8" s="22" customFormat="1">
      <c r="A125" s="3">
        <f t="shared" si="6"/>
        <v>122</v>
      </c>
      <c r="B125" s="9" t="s">
        <v>1394</v>
      </c>
      <c r="C125" s="9" t="s">
        <v>1395</v>
      </c>
      <c r="D125" s="10" t="s">
        <v>1805</v>
      </c>
      <c r="E125" s="9" t="s">
        <v>1396</v>
      </c>
      <c r="F125" s="9" t="s">
        <v>986</v>
      </c>
      <c r="G125" s="12" t="s">
        <v>1801</v>
      </c>
      <c r="H125" s="10" t="s">
        <v>1802</v>
      </c>
    </row>
    <row r="126" spans="1:8" s="22" customFormat="1">
      <c r="A126" s="3">
        <f t="shared" si="6"/>
        <v>123</v>
      </c>
      <c r="B126" s="9" t="s">
        <v>730</v>
      </c>
      <c r="C126" s="9" t="s">
        <v>731</v>
      </c>
      <c r="D126" s="10" t="s">
        <v>732</v>
      </c>
      <c r="E126" s="9" t="s">
        <v>85</v>
      </c>
      <c r="F126" s="9" t="s">
        <v>46</v>
      </c>
      <c r="G126" s="12" t="s">
        <v>1803</v>
      </c>
      <c r="H126" s="10" t="s">
        <v>1804</v>
      </c>
    </row>
    <row r="127" spans="1:8" s="22" customFormat="1">
      <c r="A127" s="3">
        <f t="shared" si="6"/>
        <v>124</v>
      </c>
      <c r="B127" s="9" t="s">
        <v>733</v>
      </c>
      <c r="C127" s="9" t="s">
        <v>734</v>
      </c>
      <c r="D127" s="10" t="s">
        <v>735</v>
      </c>
      <c r="E127" s="9" t="s">
        <v>736</v>
      </c>
      <c r="F127" s="9" t="s">
        <v>184</v>
      </c>
      <c r="G127" s="12"/>
      <c r="H127" s="10"/>
    </row>
    <row r="128" spans="1:8" s="22" customFormat="1">
      <c r="A128" s="3">
        <f t="shared" si="6"/>
        <v>125</v>
      </c>
      <c r="B128" s="9" t="s">
        <v>1397</v>
      </c>
      <c r="C128" s="9" t="s">
        <v>1398</v>
      </c>
      <c r="D128" s="10" t="s">
        <v>1806</v>
      </c>
      <c r="E128" s="9" t="s">
        <v>1399</v>
      </c>
      <c r="F128" s="9" t="s">
        <v>31</v>
      </c>
      <c r="G128" s="12" t="s">
        <v>1807</v>
      </c>
      <c r="H128" s="10" t="s">
        <v>1808</v>
      </c>
    </row>
    <row r="129" spans="1:8" s="22" customFormat="1">
      <c r="A129" s="3">
        <f t="shared" si="6"/>
        <v>126</v>
      </c>
      <c r="B129" s="9" t="s">
        <v>740</v>
      </c>
      <c r="C129" s="9" t="s">
        <v>741</v>
      </c>
      <c r="D129" s="10" t="s">
        <v>742</v>
      </c>
      <c r="E129" s="9" t="s">
        <v>743</v>
      </c>
      <c r="F129" s="9" t="s">
        <v>31</v>
      </c>
      <c r="G129" s="12" t="s">
        <v>1809</v>
      </c>
      <c r="H129" s="10" t="s">
        <v>1810</v>
      </c>
    </row>
    <row r="130" spans="1:8" s="22" customFormat="1">
      <c r="A130" s="3">
        <f t="shared" ref="A130:A142" si="7">ROW()-3</f>
        <v>127</v>
      </c>
      <c r="B130" s="9" t="s">
        <v>744</v>
      </c>
      <c r="C130" s="9" t="s">
        <v>763</v>
      </c>
      <c r="D130" s="10" t="s">
        <v>746</v>
      </c>
      <c r="E130" s="9" t="s">
        <v>212</v>
      </c>
      <c r="F130" s="9" t="s">
        <v>49</v>
      </c>
      <c r="G130" s="12" t="s">
        <v>1811</v>
      </c>
      <c r="H130" s="10" t="s">
        <v>1812</v>
      </c>
    </row>
    <row r="131" spans="1:8" s="22" customFormat="1">
      <c r="A131" s="3">
        <f t="shared" si="7"/>
        <v>128</v>
      </c>
      <c r="B131" s="9" t="s">
        <v>772</v>
      </c>
      <c r="C131" s="9" t="s">
        <v>776</v>
      </c>
      <c r="D131" s="10" t="s">
        <v>774</v>
      </c>
      <c r="E131" s="9" t="s">
        <v>775</v>
      </c>
      <c r="F131" s="9" t="s">
        <v>46</v>
      </c>
      <c r="G131" s="12"/>
      <c r="H131" s="10"/>
    </row>
    <row r="132" spans="1:8" s="22" customFormat="1">
      <c r="A132" s="3">
        <f t="shared" si="7"/>
        <v>129</v>
      </c>
      <c r="B132" s="9" t="s">
        <v>778</v>
      </c>
      <c r="C132" s="9" t="s">
        <v>781</v>
      </c>
      <c r="D132" s="10" t="s">
        <v>780</v>
      </c>
      <c r="E132" s="9" t="s">
        <v>62</v>
      </c>
      <c r="F132" s="9" t="s">
        <v>46</v>
      </c>
      <c r="G132" s="12" t="s">
        <v>1813</v>
      </c>
      <c r="H132" s="10" t="s">
        <v>1814</v>
      </c>
    </row>
    <row r="133" spans="1:8" s="22" customFormat="1">
      <c r="A133" s="3">
        <f t="shared" si="7"/>
        <v>130</v>
      </c>
      <c r="B133" s="9" t="s">
        <v>783</v>
      </c>
      <c r="C133" s="9" t="s">
        <v>784</v>
      </c>
      <c r="D133" s="10" t="s">
        <v>785</v>
      </c>
      <c r="E133" s="9" t="s">
        <v>786</v>
      </c>
      <c r="F133" s="9" t="s">
        <v>787</v>
      </c>
      <c r="G133" s="12" t="s">
        <v>1815</v>
      </c>
      <c r="H133" s="10" t="s">
        <v>1816</v>
      </c>
    </row>
    <row r="134" spans="1:8" s="22" customFormat="1">
      <c r="A134" s="3">
        <f t="shared" si="7"/>
        <v>131</v>
      </c>
      <c r="B134" s="9" t="s">
        <v>788</v>
      </c>
      <c r="C134" s="9" t="s">
        <v>789</v>
      </c>
      <c r="D134" s="10" t="s">
        <v>790</v>
      </c>
      <c r="E134" s="9" t="s">
        <v>791</v>
      </c>
      <c r="F134" s="9" t="s">
        <v>792</v>
      </c>
      <c r="G134" s="12"/>
      <c r="H134" s="10"/>
    </row>
    <row r="135" spans="1:8" s="22" customFormat="1">
      <c r="A135" s="3">
        <f t="shared" si="7"/>
        <v>132</v>
      </c>
      <c r="B135" s="9" t="s">
        <v>793</v>
      </c>
      <c r="C135" s="9" t="s">
        <v>798</v>
      </c>
      <c r="D135" s="10" t="s">
        <v>795</v>
      </c>
      <c r="E135" s="9" t="s">
        <v>226</v>
      </c>
      <c r="F135" s="9" t="s">
        <v>17</v>
      </c>
      <c r="G135" s="12" t="s">
        <v>1817</v>
      </c>
      <c r="H135" s="10" t="s">
        <v>1818</v>
      </c>
    </row>
    <row r="136" spans="1:8" s="22" customFormat="1">
      <c r="A136" s="3">
        <f t="shared" si="7"/>
        <v>133</v>
      </c>
      <c r="B136" s="9" t="s">
        <v>1400</v>
      </c>
      <c r="C136" s="9" t="s">
        <v>1403</v>
      </c>
      <c r="D136" s="10" t="s">
        <v>1841</v>
      </c>
      <c r="E136" s="9" t="s">
        <v>1402</v>
      </c>
      <c r="F136" s="9" t="s">
        <v>94</v>
      </c>
      <c r="G136" s="12"/>
      <c r="H136" s="10"/>
    </row>
    <row r="137" spans="1:8" s="22" customFormat="1">
      <c r="A137" s="3">
        <f t="shared" si="7"/>
        <v>134</v>
      </c>
      <c r="B137" s="9" t="s">
        <v>810</v>
      </c>
      <c r="C137" s="9" t="s">
        <v>811</v>
      </c>
      <c r="D137" s="10" t="s">
        <v>812</v>
      </c>
      <c r="E137" s="9" t="s">
        <v>125</v>
      </c>
      <c r="F137" s="9" t="s">
        <v>92</v>
      </c>
      <c r="G137" s="12" t="s">
        <v>1819</v>
      </c>
      <c r="H137" s="10" t="s">
        <v>1820</v>
      </c>
    </row>
    <row r="138" spans="1:8" s="22" customFormat="1">
      <c r="A138" s="3">
        <f t="shared" si="7"/>
        <v>135</v>
      </c>
      <c r="B138" s="9" t="s">
        <v>817</v>
      </c>
      <c r="C138" s="9" t="s">
        <v>818</v>
      </c>
      <c r="D138" s="10" t="s">
        <v>819</v>
      </c>
      <c r="E138" s="9" t="s">
        <v>820</v>
      </c>
      <c r="F138" s="9" t="s">
        <v>134</v>
      </c>
      <c r="G138" s="12" t="s">
        <v>1821</v>
      </c>
      <c r="H138" s="10" t="s">
        <v>1822</v>
      </c>
    </row>
    <row r="139" spans="1:8" s="22" customFormat="1">
      <c r="A139" s="3">
        <f t="shared" si="7"/>
        <v>136</v>
      </c>
      <c r="B139" s="9" t="s">
        <v>821</v>
      </c>
      <c r="C139" s="9" t="s">
        <v>822</v>
      </c>
      <c r="D139" s="10" t="s">
        <v>823</v>
      </c>
      <c r="E139" s="9" t="s">
        <v>432</v>
      </c>
      <c r="F139" s="9" t="s">
        <v>46</v>
      </c>
      <c r="G139" s="12" t="s">
        <v>1839</v>
      </c>
      <c r="H139" s="10" t="s">
        <v>1840</v>
      </c>
    </row>
    <row r="140" spans="1:8" s="22" customFormat="1">
      <c r="A140" s="3">
        <f t="shared" si="7"/>
        <v>137</v>
      </c>
      <c r="B140" s="9" t="s">
        <v>826</v>
      </c>
      <c r="C140" s="9" t="s">
        <v>827</v>
      </c>
      <c r="D140" s="10" t="s">
        <v>828</v>
      </c>
      <c r="E140" s="9" t="s">
        <v>77</v>
      </c>
      <c r="F140" s="9" t="s">
        <v>134</v>
      </c>
      <c r="G140" s="12"/>
      <c r="H140" s="10"/>
    </row>
    <row r="141" spans="1:8" s="22" customFormat="1">
      <c r="A141" s="3">
        <f t="shared" si="7"/>
        <v>138</v>
      </c>
      <c r="B141" s="9" t="s">
        <v>829</v>
      </c>
      <c r="C141" s="9" t="s">
        <v>830</v>
      </c>
      <c r="D141" s="10" t="s">
        <v>831</v>
      </c>
      <c r="E141" s="9" t="s">
        <v>62</v>
      </c>
      <c r="F141" s="9" t="s">
        <v>832</v>
      </c>
      <c r="G141" s="12" t="s">
        <v>1823</v>
      </c>
      <c r="H141" s="10" t="s">
        <v>1824</v>
      </c>
    </row>
    <row r="142" spans="1:8" s="22" customFormat="1">
      <c r="A142" s="3">
        <f t="shared" si="7"/>
        <v>139</v>
      </c>
      <c r="B142" s="9" t="s">
        <v>833</v>
      </c>
      <c r="C142" s="9" t="s">
        <v>842</v>
      </c>
      <c r="D142" s="10" t="s">
        <v>835</v>
      </c>
      <c r="E142" s="9" t="s">
        <v>53</v>
      </c>
      <c r="F142" s="9" t="s">
        <v>134</v>
      </c>
      <c r="G142" s="12" t="s">
        <v>1837</v>
      </c>
      <c r="H142" s="10" t="s">
        <v>1838</v>
      </c>
    </row>
    <row r="143" spans="1:8" s="22" customFormat="1">
      <c r="A143" s="3">
        <f t="shared" ref="A143:A173" si="8">ROW()-3</f>
        <v>140</v>
      </c>
      <c r="B143" s="9" t="s">
        <v>845</v>
      </c>
      <c r="C143" s="9" t="s">
        <v>855</v>
      </c>
      <c r="D143" s="10" t="s">
        <v>847</v>
      </c>
      <c r="E143" s="9" t="s">
        <v>212</v>
      </c>
      <c r="F143" s="9" t="s">
        <v>31</v>
      </c>
      <c r="G143" s="12" t="s">
        <v>1825</v>
      </c>
      <c r="H143" s="10" t="s">
        <v>1826</v>
      </c>
    </row>
    <row r="144" spans="1:8" s="22" customFormat="1">
      <c r="A144" s="3">
        <f t="shared" si="8"/>
        <v>141</v>
      </c>
      <c r="B144" s="9" t="s">
        <v>856</v>
      </c>
      <c r="C144" s="9" t="s">
        <v>857</v>
      </c>
      <c r="D144" s="10" t="s">
        <v>858</v>
      </c>
      <c r="E144" s="9" t="s">
        <v>428</v>
      </c>
      <c r="F144" s="9" t="s">
        <v>31</v>
      </c>
      <c r="G144" s="12" t="s">
        <v>1827</v>
      </c>
      <c r="H144" s="10" t="s">
        <v>1828</v>
      </c>
    </row>
    <row r="145" spans="1:8" s="22" customFormat="1">
      <c r="A145" s="3">
        <f t="shared" si="8"/>
        <v>142</v>
      </c>
      <c r="B145" s="9" t="s">
        <v>859</v>
      </c>
      <c r="C145" s="9" t="s">
        <v>860</v>
      </c>
      <c r="D145" s="10" t="s">
        <v>861</v>
      </c>
      <c r="E145" s="9" t="s">
        <v>862</v>
      </c>
      <c r="F145" s="9" t="s">
        <v>113</v>
      </c>
      <c r="G145" s="12" t="s">
        <v>1829</v>
      </c>
      <c r="H145" s="10" t="s">
        <v>1830</v>
      </c>
    </row>
    <row r="146" spans="1:8" s="22" customFormat="1">
      <c r="A146" s="3">
        <f t="shared" si="8"/>
        <v>143</v>
      </c>
      <c r="B146" s="9" t="s">
        <v>863</v>
      </c>
      <c r="C146" s="9" t="s">
        <v>864</v>
      </c>
      <c r="D146" s="10" t="s">
        <v>865</v>
      </c>
      <c r="E146" s="9" t="s">
        <v>53</v>
      </c>
      <c r="F146" s="9" t="s">
        <v>117</v>
      </c>
      <c r="G146" s="12" t="s">
        <v>1831</v>
      </c>
      <c r="H146" s="10" t="s">
        <v>1832</v>
      </c>
    </row>
    <row r="147" spans="1:8" s="22" customFormat="1">
      <c r="A147" s="3">
        <f t="shared" si="8"/>
        <v>144</v>
      </c>
      <c r="B147" s="9" t="s">
        <v>1641</v>
      </c>
      <c r="C147" s="9" t="s">
        <v>867</v>
      </c>
      <c r="D147" s="10" t="s">
        <v>868</v>
      </c>
      <c r="E147" s="9" t="s">
        <v>791</v>
      </c>
      <c r="F147" s="9" t="s">
        <v>46</v>
      </c>
      <c r="G147" s="12" t="s">
        <v>1835</v>
      </c>
      <c r="H147" s="10" t="s">
        <v>1836</v>
      </c>
    </row>
    <row r="148" spans="1:8" s="22" customFormat="1">
      <c r="A148" s="3">
        <f t="shared" si="8"/>
        <v>145</v>
      </c>
      <c r="B148" s="9" t="s">
        <v>1404</v>
      </c>
      <c r="C148" s="9" t="s">
        <v>1405</v>
      </c>
      <c r="D148" s="10" t="s">
        <v>1842</v>
      </c>
      <c r="E148" s="9" t="s">
        <v>1406</v>
      </c>
      <c r="F148" s="9" t="s">
        <v>157</v>
      </c>
      <c r="G148" s="12" t="s">
        <v>1833</v>
      </c>
      <c r="H148" s="10" t="s">
        <v>1834</v>
      </c>
    </row>
    <row r="149" spans="1:8" s="22" customFormat="1">
      <c r="A149" s="3">
        <f t="shared" si="8"/>
        <v>146</v>
      </c>
      <c r="B149" s="9" t="s">
        <v>869</v>
      </c>
      <c r="C149" s="9" t="s">
        <v>870</v>
      </c>
      <c r="D149" s="10" t="s">
        <v>871</v>
      </c>
      <c r="E149" s="9" t="s">
        <v>121</v>
      </c>
      <c r="F149" s="9" t="s">
        <v>205</v>
      </c>
      <c r="G149" s="12"/>
      <c r="H149" s="10"/>
    </row>
    <row r="150" spans="1:8" s="22" customFormat="1">
      <c r="A150" s="3">
        <f t="shared" si="8"/>
        <v>147</v>
      </c>
      <c r="B150" s="9" t="s">
        <v>872</v>
      </c>
      <c r="C150" s="9" t="s">
        <v>873</v>
      </c>
      <c r="D150" s="10" t="s">
        <v>874</v>
      </c>
      <c r="E150" s="9" t="s">
        <v>85</v>
      </c>
      <c r="F150" s="9" t="s">
        <v>113</v>
      </c>
      <c r="G150" s="12"/>
      <c r="H150" s="10"/>
    </row>
    <row r="151" spans="1:8" s="22" customFormat="1">
      <c r="A151" s="3">
        <f t="shared" si="8"/>
        <v>148</v>
      </c>
      <c r="B151" s="9" t="s">
        <v>875</v>
      </c>
      <c r="C151" s="9" t="s">
        <v>876</v>
      </c>
      <c r="D151" s="10" t="s">
        <v>877</v>
      </c>
      <c r="E151" s="9" t="s">
        <v>878</v>
      </c>
      <c r="F151" s="9" t="s">
        <v>879</v>
      </c>
      <c r="G151" s="12"/>
      <c r="H151" s="10"/>
    </row>
    <row r="152" spans="1:8" s="22" customFormat="1">
      <c r="A152" s="3">
        <f t="shared" si="8"/>
        <v>149</v>
      </c>
      <c r="B152" s="9" t="s">
        <v>880</v>
      </c>
      <c r="C152" s="9" t="s">
        <v>881</v>
      </c>
      <c r="D152" s="10" t="s">
        <v>882</v>
      </c>
      <c r="E152" s="9" t="s">
        <v>883</v>
      </c>
      <c r="F152" s="9" t="s">
        <v>884</v>
      </c>
      <c r="G152" s="12"/>
      <c r="H152" s="10"/>
    </row>
    <row r="153" spans="1:8" s="22" customFormat="1">
      <c r="A153" s="3">
        <f t="shared" si="8"/>
        <v>150</v>
      </c>
      <c r="B153" s="9" t="s">
        <v>885</v>
      </c>
      <c r="C153" s="9" t="s">
        <v>886</v>
      </c>
      <c r="D153" s="10" t="s">
        <v>887</v>
      </c>
      <c r="E153" s="9" t="s">
        <v>888</v>
      </c>
      <c r="F153" s="9" t="s">
        <v>884</v>
      </c>
      <c r="G153" s="12"/>
      <c r="H153" s="10"/>
    </row>
    <row r="154" spans="1:8" s="22" customFormat="1">
      <c r="A154" s="3">
        <f t="shared" si="8"/>
        <v>151</v>
      </c>
      <c r="B154" s="9" t="s">
        <v>889</v>
      </c>
      <c r="C154" s="9" t="s">
        <v>890</v>
      </c>
      <c r="D154" s="10" t="s">
        <v>891</v>
      </c>
      <c r="E154" s="9" t="s">
        <v>85</v>
      </c>
      <c r="F154" s="9" t="s">
        <v>884</v>
      </c>
      <c r="G154" s="12"/>
      <c r="H154" s="10"/>
    </row>
    <row r="155" spans="1:8" s="22" customFormat="1">
      <c r="A155" s="3">
        <f t="shared" si="8"/>
        <v>152</v>
      </c>
      <c r="B155" s="9" t="s">
        <v>892</v>
      </c>
      <c r="C155" s="9" t="s">
        <v>893</v>
      </c>
      <c r="D155" s="10" t="s">
        <v>894</v>
      </c>
      <c r="E155" s="9" t="s">
        <v>529</v>
      </c>
      <c r="F155" s="9" t="s">
        <v>895</v>
      </c>
      <c r="G155" s="12"/>
      <c r="H155" s="10"/>
    </row>
    <row r="156" spans="1:8" s="22" customFormat="1">
      <c r="A156" s="3">
        <f t="shared" si="8"/>
        <v>153</v>
      </c>
      <c r="B156" s="9" t="s">
        <v>896</v>
      </c>
      <c r="C156" s="9" t="s">
        <v>897</v>
      </c>
      <c r="D156" s="10" t="s">
        <v>898</v>
      </c>
      <c r="E156" s="9" t="s">
        <v>899</v>
      </c>
      <c r="F156" s="9" t="s">
        <v>46</v>
      </c>
      <c r="G156" s="12" t="s">
        <v>1968</v>
      </c>
      <c r="H156" s="10" t="s">
        <v>1969</v>
      </c>
    </row>
    <row r="157" spans="1:8" s="22" customFormat="1">
      <c r="A157" s="3">
        <f t="shared" si="8"/>
        <v>154</v>
      </c>
      <c r="B157" s="9" t="s">
        <v>900</v>
      </c>
      <c r="C157" s="9" t="s">
        <v>901</v>
      </c>
      <c r="D157" s="10" t="s">
        <v>902</v>
      </c>
      <c r="E157" s="9" t="s">
        <v>143</v>
      </c>
      <c r="F157" s="9" t="s">
        <v>31</v>
      </c>
      <c r="G157" s="12"/>
      <c r="H157" s="10"/>
    </row>
    <row r="158" spans="1:8" s="22" customFormat="1">
      <c r="A158" s="3">
        <f t="shared" si="8"/>
        <v>155</v>
      </c>
      <c r="B158" s="9" t="s">
        <v>900</v>
      </c>
      <c r="C158" s="9" t="s">
        <v>903</v>
      </c>
      <c r="D158" s="10" t="s">
        <v>902</v>
      </c>
      <c r="E158" s="9" t="s">
        <v>143</v>
      </c>
      <c r="F158" s="9" t="s">
        <v>46</v>
      </c>
      <c r="G158" s="12" t="s">
        <v>1970</v>
      </c>
      <c r="H158" s="10" t="s">
        <v>1971</v>
      </c>
    </row>
    <row r="159" spans="1:8" s="22" customFormat="1">
      <c r="A159" s="3">
        <f t="shared" si="8"/>
        <v>156</v>
      </c>
      <c r="B159" s="9" t="s">
        <v>925</v>
      </c>
      <c r="C159" s="9" t="s">
        <v>926</v>
      </c>
      <c r="D159" s="10" t="s">
        <v>927</v>
      </c>
      <c r="E159" s="9" t="s">
        <v>121</v>
      </c>
      <c r="F159" s="9" t="s">
        <v>928</v>
      </c>
      <c r="G159" s="12"/>
      <c r="H159" s="10"/>
    </row>
    <row r="160" spans="1:8" s="22" customFormat="1">
      <c r="A160" s="3">
        <f t="shared" si="8"/>
        <v>157</v>
      </c>
      <c r="B160" s="9" t="s">
        <v>929</v>
      </c>
      <c r="C160" s="9" t="s">
        <v>930</v>
      </c>
      <c r="D160" s="10" t="s">
        <v>931</v>
      </c>
      <c r="E160" s="9" t="s">
        <v>62</v>
      </c>
      <c r="F160" s="9" t="s">
        <v>31</v>
      </c>
      <c r="G160" s="12" t="s">
        <v>1972</v>
      </c>
      <c r="H160" s="10" t="s">
        <v>1973</v>
      </c>
    </row>
    <row r="161" spans="1:8" s="22" customFormat="1">
      <c r="A161" s="3">
        <f t="shared" si="8"/>
        <v>158</v>
      </c>
      <c r="B161" s="9" t="s">
        <v>932</v>
      </c>
      <c r="C161" s="9" t="s">
        <v>933</v>
      </c>
      <c r="D161" s="10" t="s">
        <v>934</v>
      </c>
      <c r="E161" s="9" t="s">
        <v>935</v>
      </c>
      <c r="F161" s="9" t="s">
        <v>620</v>
      </c>
      <c r="G161" s="12"/>
      <c r="H161" s="10"/>
    </row>
    <row r="162" spans="1:8" s="22" customFormat="1">
      <c r="A162" s="3">
        <f t="shared" si="8"/>
        <v>159</v>
      </c>
      <c r="B162" s="9" t="s">
        <v>1407</v>
      </c>
      <c r="C162" s="9" t="s">
        <v>1408</v>
      </c>
      <c r="D162" s="10" t="s">
        <v>1984</v>
      </c>
      <c r="E162" s="9" t="s">
        <v>1409</v>
      </c>
      <c r="F162" s="9" t="s">
        <v>46</v>
      </c>
      <c r="G162" s="12"/>
      <c r="H162" s="10"/>
    </row>
    <row r="163" spans="1:8" s="22" customFormat="1">
      <c r="A163" s="3">
        <f t="shared" si="8"/>
        <v>160</v>
      </c>
      <c r="B163" s="9" t="s">
        <v>936</v>
      </c>
      <c r="C163" s="9" t="s">
        <v>937</v>
      </c>
      <c r="D163" s="10" t="s">
        <v>938</v>
      </c>
      <c r="E163" s="9" t="s">
        <v>219</v>
      </c>
      <c r="F163" s="9" t="s">
        <v>245</v>
      </c>
      <c r="G163" s="12"/>
      <c r="H163" s="10"/>
    </row>
    <row r="164" spans="1:8" s="22" customFormat="1">
      <c r="A164" s="3">
        <f t="shared" si="8"/>
        <v>161</v>
      </c>
      <c r="B164" s="9" t="s">
        <v>939</v>
      </c>
      <c r="C164" s="9" t="s">
        <v>940</v>
      </c>
      <c r="D164" s="10" t="s">
        <v>941</v>
      </c>
      <c r="E164" s="9" t="s">
        <v>53</v>
      </c>
      <c r="F164" s="9" t="s">
        <v>153</v>
      </c>
      <c r="G164" s="12"/>
      <c r="H164" s="10"/>
    </row>
    <row r="165" spans="1:8" s="22" customFormat="1">
      <c r="A165" s="3">
        <f t="shared" si="8"/>
        <v>162</v>
      </c>
      <c r="B165" s="9" t="s">
        <v>953</v>
      </c>
      <c r="C165" s="9" t="s">
        <v>954</v>
      </c>
      <c r="D165" s="10" t="s">
        <v>955</v>
      </c>
      <c r="E165" s="9" t="s">
        <v>219</v>
      </c>
      <c r="F165" s="9" t="s">
        <v>535</v>
      </c>
      <c r="G165" s="12"/>
      <c r="H165" s="10"/>
    </row>
    <row r="166" spans="1:8" s="22" customFormat="1">
      <c r="A166" s="3">
        <f t="shared" si="8"/>
        <v>163</v>
      </c>
      <c r="B166" s="9" t="s">
        <v>1410</v>
      </c>
      <c r="C166" s="9" t="s">
        <v>1411</v>
      </c>
      <c r="D166" s="10"/>
      <c r="E166" s="9" t="s">
        <v>1412</v>
      </c>
      <c r="F166" s="9" t="s">
        <v>245</v>
      </c>
      <c r="G166" s="12"/>
      <c r="H166" s="10"/>
    </row>
    <row r="167" spans="1:8" s="22" customFormat="1">
      <c r="A167" s="3">
        <f t="shared" si="8"/>
        <v>164</v>
      </c>
      <c r="B167" s="9" t="s">
        <v>956</v>
      </c>
      <c r="C167" s="9" t="s">
        <v>957</v>
      </c>
      <c r="D167" s="10" t="s">
        <v>958</v>
      </c>
      <c r="E167" s="9" t="s">
        <v>959</v>
      </c>
      <c r="F167" s="9" t="s">
        <v>620</v>
      </c>
      <c r="G167" s="12"/>
      <c r="H167" s="10"/>
    </row>
    <row r="168" spans="1:8" s="22" customFormat="1">
      <c r="A168" s="3">
        <f t="shared" si="8"/>
        <v>165</v>
      </c>
      <c r="B168" s="9" t="s">
        <v>960</v>
      </c>
      <c r="C168" s="9" t="s">
        <v>961</v>
      </c>
      <c r="D168" s="10" t="s">
        <v>962</v>
      </c>
      <c r="E168" s="9" t="s">
        <v>959</v>
      </c>
      <c r="F168" s="9" t="s">
        <v>963</v>
      </c>
      <c r="G168" s="12"/>
      <c r="H168" s="10"/>
    </row>
    <row r="169" spans="1:8" s="22" customFormat="1">
      <c r="A169" s="3">
        <f t="shared" si="8"/>
        <v>166</v>
      </c>
      <c r="B169" s="9" t="s">
        <v>1413</v>
      </c>
      <c r="C169" s="9" t="s">
        <v>1414</v>
      </c>
      <c r="D169" s="10" t="s">
        <v>1983</v>
      </c>
      <c r="E169" s="9" t="s">
        <v>1415</v>
      </c>
      <c r="F169" s="9" t="s">
        <v>1416</v>
      </c>
      <c r="G169" s="12"/>
      <c r="H169" s="10"/>
    </row>
    <row r="170" spans="1:8" s="22" customFormat="1">
      <c r="A170" s="3">
        <f t="shared" si="8"/>
        <v>167</v>
      </c>
      <c r="B170" s="9" t="s">
        <v>1417</v>
      </c>
      <c r="C170" s="9" t="s">
        <v>1418</v>
      </c>
      <c r="D170" s="10" t="s">
        <v>1978</v>
      </c>
      <c r="E170" s="9" t="s">
        <v>1419</v>
      </c>
      <c r="F170" s="9" t="s">
        <v>986</v>
      </c>
      <c r="G170" s="12" t="s">
        <v>1979</v>
      </c>
      <c r="H170" s="10" t="s">
        <v>1980</v>
      </c>
    </row>
    <row r="171" spans="1:8" s="22" customFormat="1">
      <c r="A171" s="3">
        <f t="shared" si="8"/>
        <v>168</v>
      </c>
      <c r="B171" s="9" t="s">
        <v>1420</v>
      </c>
      <c r="C171" s="9" t="s">
        <v>1421</v>
      </c>
      <c r="D171" s="10" t="s">
        <v>1978</v>
      </c>
      <c r="E171" s="9" t="s">
        <v>1422</v>
      </c>
      <c r="F171" s="9" t="s">
        <v>986</v>
      </c>
      <c r="G171" s="12" t="s">
        <v>1981</v>
      </c>
      <c r="H171" s="10" t="s">
        <v>1982</v>
      </c>
    </row>
    <row r="172" spans="1:8" s="22" customFormat="1">
      <c r="A172" s="3">
        <f t="shared" si="8"/>
        <v>169</v>
      </c>
      <c r="B172" s="9" t="s">
        <v>1423</v>
      </c>
      <c r="C172" s="9" t="s">
        <v>1424</v>
      </c>
      <c r="D172" s="10" t="s">
        <v>1975</v>
      </c>
      <c r="E172" s="9" t="s">
        <v>1425</v>
      </c>
      <c r="F172" s="9" t="s">
        <v>986</v>
      </c>
      <c r="G172" s="12" t="s">
        <v>1976</v>
      </c>
      <c r="H172" s="10" t="s">
        <v>1977</v>
      </c>
    </row>
    <row r="173" spans="1:8" s="22" customFormat="1">
      <c r="A173" s="3">
        <f t="shared" si="8"/>
        <v>170</v>
      </c>
      <c r="B173" s="9" t="s">
        <v>1426</v>
      </c>
      <c r="C173" s="9" t="s">
        <v>1427</v>
      </c>
      <c r="D173" s="10" t="s">
        <v>1974</v>
      </c>
      <c r="E173" s="9" t="s">
        <v>1428</v>
      </c>
      <c r="F173" s="9" t="s">
        <v>1429</v>
      </c>
      <c r="G173" s="12"/>
      <c r="H173" s="10"/>
    </row>
    <row r="174" spans="1:8" s="22" customFormat="1">
      <c r="A174" s="3">
        <f t="shared" ref="A174:A190" si="9">ROW()-3</f>
        <v>171</v>
      </c>
      <c r="B174" s="9" t="s">
        <v>1430</v>
      </c>
      <c r="C174" s="9" t="s">
        <v>1431</v>
      </c>
      <c r="D174" s="10" t="s">
        <v>1974</v>
      </c>
      <c r="E174" s="9" t="s">
        <v>1428</v>
      </c>
      <c r="F174" s="9" t="s">
        <v>537</v>
      </c>
      <c r="G174" s="12"/>
      <c r="H174" s="10"/>
    </row>
    <row r="175" spans="1:8" s="22" customFormat="1">
      <c r="A175" s="3">
        <f t="shared" si="9"/>
        <v>172</v>
      </c>
      <c r="B175" s="9" t="s">
        <v>1430</v>
      </c>
      <c r="C175" s="9" t="s">
        <v>1431</v>
      </c>
      <c r="D175" s="10" t="s">
        <v>1974</v>
      </c>
      <c r="E175" s="9" t="s">
        <v>1428</v>
      </c>
      <c r="F175" s="9" t="s">
        <v>1432</v>
      </c>
      <c r="G175" s="12"/>
      <c r="H175" s="10"/>
    </row>
    <row r="176" spans="1:8" s="22" customFormat="1">
      <c r="A176" s="3">
        <f t="shared" si="9"/>
        <v>173</v>
      </c>
      <c r="B176" s="9" t="s">
        <v>964</v>
      </c>
      <c r="C176" s="9" t="s">
        <v>965</v>
      </c>
      <c r="D176" s="10" t="s">
        <v>966</v>
      </c>
      <c r="E176" s="9" t="s">
        <v>152</v>
      </c>
      <c r="F176" s="9" t="s">
        <v>94</v>
      </c>
      <c r="G176" s="12"/>
      <c r="H176" s="10"/>
    </row>
    <row r="177" spans="1:8" s="22" customFormat="1">
      <c r="A177" s="3">
        <f t="shared" si="9"/>
        <v>174</v>
      </c>
      <c r="B177" s="9" t="s">
        <v>1433</v>
      </c>
      <c r="C177" s="9" t="s">
        <v>1434</v>
      </c>
      <c r="D177" s="10"/>
      <c r="E177" s="9" t="s">
        <v>1435</v>
      </c>
      <c r="F177" s="9" t="s">
        <v>1436</v>
      </c>
      <c r="G177" s="12"/>
      <c r="H177" s="10"/>
    </row>
    <row r="178" spans="1:8" s="22" customFormat="1">
      <c r="A178" s="3">
        <f t="shared" si="9"/>
        <v>175</v>
      </c>
      <c r="B178" s="9" t="s">
        <v>967</v>
      </c>
      <c r="C178" s="9" t="s">
        <v>968</v>
      </c>
      <c r="D178" s="10" t="s">
        <v>969</v>
      </c>
      <c r="E178" s="9" t="s">
        <v>791</v>
      </c>
      <c r="F178" s="9" t="s">
        <v>289</v>
      </c>
      <c r="G178" s="12" t="s">
        <v>1966</v>
      </c>
      <c r="H178" s="10" t="s">
        <v>1967</v>
      </c>
    </row>
    <row r="179" spans="1:8" s="22" customFormat="1">
      <c r="A179" s="3">
        <f t="shared" si="9"/>
        <v>176</v>
      </c>
      <c r="B179" s="9" t="s">
        <v>970</v>
      </c>
      <c r="C179" s="9" t="s">
        <v>978</v>
      </c>
      <c r="D179" s="10" t="s">
        <v>972</v>
      </c>
      <c r="E179" s="9" t="s">
        <v>58</v>
      </c>
      <c r="F179" s="9" t="s">
        <v>134</v>
      </c>
      <c r="G179" s="12"/>
      <c r="H179" s="10"/>
    </row>
    <row r="180" spans="1:8" s="22" customFormat="1">
      <c r="A180" s="3">
        <f t="shared" si="9"/>
        <v>177</v>
      </c>
      <c r="B180" s="9" t="s">
        <v>983</v>
      </c>
      <c r="C180" s="9" t="s">
        <v>988</v>
      </c>
      <c r="D180" s="10" t="s">
        <v>985</v>
      </c>
      <c r="E180" s="9" t="s">
        <v>53</v>
      </c>
      <c r="F180" s="9" t="s">
        <v>94</v>
      </c>
      <c r="G180" s="12"/>
      <c r="H180" s="10"/>
    </row>
    <row r="181" spans="1:8" s="22" customFormat="1">
      <c r="A181" s="3">
        <f t="shared" si="9"/>
        <v>178</v>
      </c>
      <c r="B181" s="9" t="s">
        <v>999</v>
      </c>
      <c r="C181" s="9" t="s">
        <v>1000</v>
      </c>
      <c r="D181" s="10" t="s">
        <v>1001</v>
      </c>
      <c r="E181" s="9" t="s">
        <v>1002</v>
      </c>
      <c r="F181" s="9" t="s">
        <v>43</v>
      </c>
      <c r="G181" s="12" t="s">
        <v>1990</v>
      </c>
      <c r="H181" s="10" t="s">
        <v>1991</v>
      </c>
    </row>
    <row r="182" spans="1:8" s="22" customFormat="1">
      <c r="A182" s="3">
        <f t="shared" si="9"/>
        <v>179</v>
      </c>
      <c r="B182" s="9" t="s">
        <v>1003</v>
      </c>
      <c r="C182" s="9" t="s">
        <v>1017</v>
      </c>
      <c r="D182" s="10" t="s">
        <v>1005</v>
      </c>
      <c r="E182" s="9" t="s">
        <v>125</v>
      </c>
      <c r="F182" s="9" t="s">
        <v>134</v>
      </c>
      <c r="G182" s="12"/>
      <c r="H182" s="10"/>
    </row>
    <row r="183" spans="1:8" s="22" customFormat="1">
      <c r="A183" s="3">
        <f t="shared" si="9"/>
        <v>180</v>
      </c>
      <c r="B183" s="9" t="s">
        <v>1019</v>
      </c>
      <c r="C183" s="9" t="s">
        <v>1020</v>
      </c>
      <c r="D183" s="10" t="s">
        <v>1021</v>
      </c>
      <c r="E183" s="9" t="s">
        <v>432</v>
      </c>
      <c r="F183" s="9" t="s">
        <v>191</v>
      </c>
      <c r="G183" s="12"/>
      <c r="H183" s="10"/>
    </row>
    <row r="184" spans="1:8" s="22" customFormat="1">
      <c r="A184" s="3">
        <f t="shared" si="9"/>
        <v>181</v>
      </c>
      <c r="B184" s="9" t="s">
        <v>1022</v>
      </c>
      <c r="C184" s="9" t="s">
        <v>1023</v>
      </c>
      <c r="D184" s="10" t="s">
        <v>1024</v>
      </c>
      <c r="E184" s="9" t="s">
        <v>1025</v>
      </c>
      <c r="F184" s="9" t="s">
        <v>113</v>
      </c>
      <c r="G184" s="12" t="s">
        <v>1964</v>
      </c>
      <c r="H184" s="10" t="s">
        <v>1965</v>
      </c>
    </row>
    <row r="185" spans="1:8" s="22" customFormat="1">
      <c r="A185" s="3">
        <f t="shared" si="9"/>
        <v>182</v>
      </c>
      <c r="B185" s="9" t="s">
        <v>1026</v>
      </c>
      <c r="C185" s="9" t="s">
        <v>1027</v>
      </c>
      <c r="D185" s="10" t="s">
        <v>1028</v>
      </c>
      <c r="E185" s="9" t="s">
        <v>1029</v>
      </c>
      <c r="F185" s="9" t="s">
        <v>1030</v>
      </c>
      <c r="G185" s="12"/>
      <c r="H185" s="10"/>
    </row>
    <row r="186" spans="1:8" s="27" customFormat="1" ht="18">
      <c r="A186" s="23">
        <f t="shared" si="9"/>
        <v>183</v>
      </c>
      <c r="B186" s="24" t="s">
        <v>1031</v>
      </c>
      <c r="C186" s="24" t="s">
        <v>1040</v>
      </c>
      <c r="D186" s="25" t="s">
        <v>1033</v>
      </c>
      <c r="E186" s="24" t="s">
        <v>1034</v>
      </c>
      <c r="F186" s="24" t="s">
        <v>1041</v>
      </c>
      <c r="G186" s="26"/>
      <c r="H186" s="25"/>
    </row>
    <row r="187" spans="1:8" s="22" customFormat="1">
      <c r="A187" s="3">
        <f t="shared" si="9"/>
        <v>184</v>
      </c>
      <c r="B187" s="9" t="s">
        <v>1047</v>
      </c>
      <c r="C187" s="9" t="s">
        <v>1048</v>
      </c>
      <c r="D187" s="10" t="s">
        <v>1049</v>
      </c>
      <c r="E187" s="9" t="s">
        <v>1050</v>
      </c>
      <c r="F187" s="9" t="s">
        <v>1051</v>
      </c>
      <c r="G187" s="12"/>
      <c r="H187" s="10"/>
    </row>
    <row r="188" spans="1:8" s="22" customFormat="1" ht="20.25" customHeight="1">
      <c r="A188" s="3">
        <f t="shared" si="9"/>
        <v>185</v>
      </c>
      <c r="B188" s="9" t="s">
        <v>1052</v>
      </c>
      <c r="C188" s="9" t="s">
        <v>1053</v>
      </c>
      <c r="D188" s="10" t="s">
        <v>1054</v>
      </c>
      <c r="E188" s="9" t="s">
        <v>1055</v>
      </c>
      <c r="F188" s="9" t="s">
        <v>1056</v>
      </c>
      <c r="G188" s="12" t="s">
        <v>1962</v>
      </c>
      <c r="H188" s="10" t="s">
        <v>1963</v>
      </c>
    </row>
    <row r="189" spans="1:8" s="22" customFormat="1">
      <c r="A189" s="3">
        <f t="shared" si="9"/>
        <v>186</v>
      </c>
      <c r="B189" s="9" t="s">
        <v>1437</v>
      </c>
      <c r="C189" s="9" t="s">
        <v>1438</v>
      </c>
      <c r="D189" s="10" t="s">
        <v>1955</v>
      </c>
      <c r="E189" s="9" t="s">
        <v>1034</v>
      </c>
      <c r="F189" s="9" t="s">
        <v>1227</v>
      </c>
      <c r="G189" s="12" t="s">
        <v>1956</v>
      </c>
      <c r="H189" s="10" t="s">
        <v>1957</v>
      </c>
    </row>
    <row r="190" spans="1:8" s="22" customFormat="1">
      <c r="A190" s="3">
        <f t="shared" si="9"/>
        <v>187</v>
      </c>
      <c r="B190" s="9" t="s">
        <v>1439</v>
      </c>
      <c r="C190" s="9" t="s">
        <v>1440</v>
      </c>
      <c r="D190" s="10" t="s">
        <v>1955</v>
      </c>
      <c r="E190" s="9" t="s">
        <v>1441</v>
      </c>
      <c r="F190" s="9" t="s">
        <v>232</v>
      </c>
      <c r="G190" s="12" t="s">
        <v>1958</v>
      </c>
      <c r="H190" s="10" t="s">
        <v>1959</v>
      </c>
    </row>
    <row r="191" spans="1:8" s="22" customFormat="1">
      <c r="A191" s="3">
        <f t="shared" ref="A191:A220" si="10">ROW()-3</f>
        <v>188</v>
      </c>
      <c r="B191" s="9" t="s">
        <v>1058</v>
      </c>
      <c r="C191" s="9" t="s">
        <v>1065</v>
      </c>
      <c r="D191" s="10" t="s">
        <v>1060</v>
      </c>
      <c r="E191" s="9" t="s">
        <v>791</v>
      </c>
      <c r="F191" s="9" t="s">
        <v>113</v>
      </c>
      <c r="G191" s="12" t="s">
        <v>1960</v>
      </c>
      <c r="H191" s="10" t="s">
        <v>1961</v>
      </c>
    </row>
    <row r="192" spans="1:8" s="22" customFormat="1">
      <c r="A192" s="3">
        <f t="shared" si="10"/>
        <v>189</v>
      </c>
      <c r="B192" s="9" t="s">
        <v>1069</v>
      </c>
      <c r="C192" s="9" t="s">
        <v>1070</v>
      </c>
      <c r="D192" s="10" t="s">
        <v>1071</v>
      </c>
      <c r="E192" s="9" t="s">
        <v>1072</v>
      </c>
      <c r="F192" s="9" t="s">
        <v>21</v>
      </c>
      <c r="G192" s="12"/>
      <c r="H192" s="10"/>
    </row>
    <row r="193" spans="1:8" s="22" customFormat="1">
      <c r="A193" s="3">
        <f t="shared" si="10"/>
        <v>190</v>
      </c>
      <c r="B193" s="9" t="s">
        <v>1074</v>
      </c>
      <c r="C193" s="9" t="s">
        <v>1075</v>
      </c>
      <c r="D193" s="10" t="s">
        <v>1076</v>
      </c>
      <c r="E193" s="9" t="s">
        <v>1077</v>
      </c>
      <c r="F193" s="9" t="s">
        <v>46</v>
      </c>
      <c r="G193" s="12"/>
      <c r="H193" s="10"/>
    </row>
    <row r="194" spans="1:8" s="22" customFormat="1">
      <c r="A194" s="3">
        <f t="shared" si="10"/>
        <v>191</v>
      </c>
      <c r="B194" s="9" t="s">
        <v>1078</v>
      </c>
      <c r="C194" s="9" t="s">
        <v>1079</v>
      </c>
      <c r="D194" s="10" t="s">
        <v>1080</v>
      </c>
      <c r="E194" s="9" t="s">
        <v>174</v>
      </c>
      <c r="F194" s="9" t="s">
        <v>38</v>
      </c>
      <c r="G194" s="12"/>
      <c r="H194" s="10"/>
    </row>
    <row r="195" spans="1:8" s="22" customFormat="1">
      <c r="A195" s="3">
        <f t="shared" si="10"/>
        <v>192</v>
      </c>
      <c r="B195" s="9" t="s">
        <v>1442</v>
      </c>
      <c r="C195" s="9" t="s">
        <v>1443</v>
      </c>
      <c r="D195" s="10"/>
      <c r="E195" s="9" t="s">
        <v>1444</v>
      </c>
      <c r="F195" s="9" t="s">
        <v>38</v>
      </c>
      <c r="G195" s="12"/>
      <c r="H195" s="10"/>
    </row>
    <row r="196" spans="1:8" s="22" customFormat="1">
      <c r="A196" s="3">
        <f t="shared" si="10"/>
        <v>193</v>
      </c>
      <c r="B196" s="9" t="s">
        <v>1081</v>
      </c>
      <c r="C196" s="9" t="s">
        <v>1082</v>
      </c>
      <c r="D196" s="10" t="s">
        <v>1083</v>
      </c>
      <c r="E196" s="9" t="s">
        <v>152</v>
      </c>
      <c r="F196" s="9" t="s">
        <v>1084</v>
      </c>
      <c r="G196" s="12"/>
      <c r="H196" s="10"/>
    </row>
    <row r="197" spans="1:8" s="22" customFormat="1">
      <c r="A197" s="3">
        <f t="shared" si="10"/>
        <v>194</v>
      </c>
      <c r="B197" s="9" t="s">
        <v>1445</v>
      </c>
      <c r="C197" s="9" t="s">
        <v>1449</v>
      </c>
      <c r="D197" s="10" t="s">
        <v>1985</v>
      </c>
      <c r="E197" s="9" t="s">
        <v>1447</v>
      </c>
      <c r="F197" s="9" t="s">
        <v>38</v>
      </c>
      <c r="G197" s="12" t="s">
        <v>1986</v>
      </c>
      <c r="H197" s="10" t="s">
        <v>1987</v>
      </c>
    </row>
    <row r="198" spans="1:8" s="22" customFormat="1">
      <c r="A198" s="3">
        <f t="shared" si="10"/>
        <v>195</v>
      </c>
      <c r="B198" s="9" t="s">
        <v>1085</v>
      </c>
      <c r="C198" s="9" t="s">
        <v>1089</v>
      </c>
      <c r="D198" s="10" t="s">
        <v>1087</v>
      </c>
      <c r="E198" s="9" t="s">
        <v>1088</v>
      </c>
      <c r="F198" s="9" t="s">
        <v>46</v>
      </c>
      <c r="G198" s="12" t="s">
        <v>1988</v>
      </c>
      <c r="H198" s="10" t="s">
        <v>1989</v>
      </c>
    </row>
    <row r="199" spans="1:8" s="22" customFormat="1">
      <c r="A199" s="3">
        <f t="shared" si="10"/>
        <v>196</v>
      </c>
      <c r="B199" s="9" t="s">
        <v>1450</v>
      </c>
      <c r="C199" s="9" t="s">
        <v>1451</v>
      </c>
      <c r="D199" s="10" t="s">
        <v>1948</v>
      </c>
      <c r="E199" s="9" t="s">
        <v>1452</v>
      </c>
      <c r="F199" s="9" t="s">
        <v>1416</v>
      </c>
      <c r="G199" s="12"/>
      <c r="H199" s="10"/>
    </row>
    <row r="200" spans="1:8" s="22" customFormat="1">
      <c r="A200" s="3">
        <f t="shared" si="10"/>
        <v>197</v>
      </c>
      <c r="B200" s="9" t="s">
        <v>1453</v>
      </c>
      <c r="C200" s="9" t="s">
        <v>1454</v>
      </c>
      <c r="D200" s="10"/>
      <c r="E200" s="9" t="s">
        <v>1455</v>
      </c>
      <c r="F200" s="9" t="s">
        <v>805</v>
      </c>
      <c r="G200" s="12"/>
      <c r="H200" s="10"/>
    </row>
    <row r="201" spans="1:8" s="22" customFormat="1">
      <c r="A201" s="3">
        <f t="shared" si="10"/>
        <v>198</v>
      </c>
      <c r="B201" s="9" t="s">
        <v>1456</v>
      </c>
      <c r="C201" s="9" t="s">
        <v>1457</v>
      </c>
      <c r="D201" s="10" t="s">
        <v>1947</v>
      </c>
      <c r="E201" s="9" t="s">
        <v>1458</v>
      </c>
      <c r="F201" s="9" t="s">
        <v>1459</v>
      </c>
      <c r="G201" s="12"/>
      <c r="H201" s="10"/>
    </row>
    <row r="202" spans="1:8" s="22" customFormat="1">
      <c r="A202" s="3">
        <f t="shared" si="10"/>
        <v>199</v>
      </c>
      <c r="B202" s="9" t="s">
        <v>1460</v>
      </c>
      <c r="C202" s="9" t="s">
        <v>1461</v>
      </c>
      <c r="D202" s="10" t="s">
        <v>1946</v>
      </c>
      <c r="E202" s="9" t="s">
        <v>1462</v>
      </c>
      <c r="F202" s="9" t="s">
        <v>1416</v>
      </c>
      <c r="G202" s="12"/>
      <c r="H202" s="10"/>
    </row>
    <row r="203" spans="1:8" s="22" customFormat="1">
      <c r="A203" s="3">
        <f t="shared" si="10"/>
        <v>200</v>
      </c>
      <c r="B203" s="9" t="s">
        <v>1463</v>
      </c>
      <c r="C203" s="9" t="s">
        <v>1464</v>
      </c>
      <c r="D203" s="10" t="s">
        <v>1934</v>
      </c>
      <c r="E203" s="9" t="s">
        <v>1465</v>
      </c>
      <c r="F203" s="9" t="s">
        <v>134</v>
      </c>
      <c r="G203" s="12" t="s">
        <v>1935</v>
      </c>
      <c r="H203" s="10" t="s">
        <v>1936</v>
      </c>
    </row>
    <row r="204" spans="1:8" s="22" customFormat="1">
      <c r="A204" s="3">
        <f t="shared" si="10"/>
        <v>201</v>
      </c>
      <c r="B204" s="9" t="s">
        <v>1092</v>
      </c>
      <c r="C204" s="9" t="s">
        <v>1093</v>
      </c>
      <c r="D204" s="10" t="s">
        <v>1094</v>
      </c>
      <c r="E204" s="9" t="s">
        <v>883</v>
      </c>
      <c r="F204" s="9" t="s">
        <v>411</v>
      </c>
      <c r="G204" s="12" t="s">
        <v>1944</v>
      </c>
      <c r="H204" s="10" t="s">
        <v>1945</v>
      </c>
    </row>
    <row r="205" spans="1:8" s="22" customFormat="1">
      <c r="A205" s="3">
        <f t="shared" si="10"/>
        <v>202</v>
      </c>
      <c r="B205" s="9" t="s">
        <v>1466</v>
      </c>
      <c r="C205" s="9" t="s">
        <v>1467</v>
      </c>
      <c r="D205" s="10" t="s">
        <v>1937</v>
      </c>
      <c r="E205" s="9" t="s">
        <v>1468</v>
      </c>
      <c r="F205" s="9" t="s">
        <v>157</v>
      </c>
      <c r="G205" s="12" t="s">
        <v>1942</v>
      </c>
      <c r="H205" s="10" t="s">
        <v>1943</v>
      </c>
    </row>
    <row r="206" spans="1:8" s="22" customFormat="1">
      <c r="A206" s="3">
        <f t="shared" si="10"/>
        <v>203</v>
      </c>
      <c r="B206" s="9" t="s">
        <v>1469</v>
      </c>
      <c r="C206" s="9" t="s">
        <v>1470</v>
      </c>
      <c r="D206" s="10" t="s">
        <v>1938</v>
      </c>
      <c r="E206" s="9" t="s">
        <v>1471</v>
      </c>
      <c r="F206" s="9" t="s">
        <v>1472</v>
      </c>
      <c r="G206" s="12"/>
      <c r="H206" s="10"/>
    </row>
    <row r="207" spans="1:8" s="22" customFormat="1">
      <c r="A207" s="3">
        <f t="shared" si="10"/>
        <v>204</v>
      </c>
      <c r="B207" s="9" t="s">
        <v>1473</v>
      </c>
      <c r="C207" s="9" t="s">
        <v>1474</v>
      </c>
      <c r="D207" s="10" t="s">
        <v>1939</v>
      </c>
      <c r="E207" s="9" t="s">
        <v>1475</v>
      </c>
      <c r="F207" s="9" t="s">
        <v>1459</v>
      </c>
      <c r="G207" s="12" t="s">
        <v>1940</v>
      </c>
      <c r="H207" s="10" t="s">
        <v>1941</v>
      </c>
    </row>
    <row r="208" spans="1:8" s="22" customFormat="1">
      <c r="A208" s="3">
        <f t="shared" si="10"/>
        <v>205</v>
      </c>
      <c r="B208" s="9" t="s">
        <v>1095</v>
      </c>
      <c r="C208" s="9" t="s">
        <v>1096</v>
      </c>
      <c r="D208" s="10" t="s">
        <v>1097</v>
      </c>
      <c r="E208" s="9" t="s">
        <v>791</v>
      </c>
      <c r="F208" s="9" t="s">
        <v>1038</v>
      </c>
      <c r="G208" s="12"/>
      <c r="H208" s="10"/>
    </row>
    <row r="209" spans="1:8" s="22" customFormat="1">
      <c r="A209" s="3">
        <f t="shared" si="10"/>
        <v>206</v>
      </c>
      <c r="B209" s="9" t="s">
        <v>1098</v>
      </c>
      <c r="C209" s="9" t="s">
        <v>1099</v>
      </c>
      <c r="D209" s="10" t="s">
        <v>1100</v>
      </c>
      <c r="E209" s="9" t="s">
        <v>791</v>
      </c>
      <c r="F209" s="9" t="s">
        <v>1038</v>
      </c>
      <c r="G209" s="12"/>
      <c r="H209" s="10"/>
    </row>
    <row r="210" spans="1:8" s="22" customFormat="1">
      <c r="A210" s="3">
        <f t="shared" si="10"/>
        <v>207</v>
      </c>
      <c r="B210" s="9" t="s">
        <v>1101</v>
      </c>
      <c r="C210" s="9" t="s">
        <v>1102</v>
      </c>
      <c r="D210" s="10" t="s">
        <v>1103</v>
      </c>
      <c r="E210" s="9" t="s">
        <v>62</v>
      </c>
      <c r="F210" s="9" t="s">
        <v>446</v>
      </c>
      <c r="G210" s="12" t="s">
        <v>1949</v>
      </c>
      <c r="H210" s="10" t="s">
        <v>1950</v>
      </c>
    </row>
    <row r="211" spans="1:8" s="22" customFormat="1">
      <c r="A211" s="3">
        <f t="shared" si="10"/>
        <v>208</v>
      </c>
      <c r="B211" s="9" t="s">
        <v>1104</v>
      </c>
      <c r="C211" s="9" t="s">
        <v>1108</v>
      </c>
      <c r="D211" s="10" t="s">
        <v>1106</v>
      </c>
      <c r="E211" s="9" t="s">
        <v>1107</v>
      </c>
      <c r="F211" s="9" t="s">
        <v>29</v>
      </c>
      <c r="G211" s="12" t="s">
        <v>1951</v>
      </c>
      <c r="H211" s="10" t="s">
        <v>1952</v>
      </c>
    </row>
    <row r="212" spans="1:8" s="22" customFormat="1">
      <c r="A212" s="3">
        <f t="shared" si="10"/>
        <v>209</v>
      </c>
      <c r="B212" s="9" t="s">
        <v>1110</v>
      </c>
      <c r="C212" s="9" t="s">
        <v>1117</v>
      </c>
      <c r="D212" s="10" t="s">
        <v>1112</v>
      </c>
      <c r="E212" s="9" t="s">
        <v>1113</v>
      </c>
      <c r="F212" s="9" t="s">
        <v>46</v>
      </c>
      <c r="G212" s="12" t="s">
        <v>1953</v>
      </c>
      <c r="H212" s="10" t="s">
        <v>1954</v>
      </c>
    </row>
    <row r="213" spans="1:8" s="22" customFormat="1">
      <c r="A213" s="3">
        <f t="shared" si="10"/>
        <v>210</v>
      </c>
      <c r="B213" s="9" t="s">
        <v>1122</v>
      </c>
      <c r="C213" s="9" t="s">
        <v>1132</v>
      </c>
      <c r="D213" s="10" t="s">
        <v>1124</v>
      </c>
      <c r="E213" s="9" t="s">
        <v>1125</v>
      </c>
      <c r="F213" s="9" t="s">
        <v>117</v>
      </c>
      <c r="G213" s="12"/>
      <c r="H213" s="10"/>
    </row>
    <row r="214" spans="1:8" s="22" customFormat="1">
      <c r="A214" s="3">
        <f t="shared" si="10"/>
        <v>211</v>
      </c>
      <c r="B214" s="9" t="s">
        <v>1136</v>
      </c>
      <c r="C214" s="9" t="s">
        <v>1137</v>
      </c>
      <c r="D214" s="10" t="s">
        <v>1138</v>
      </c>
      <c r="E214" s="9" t="s">
        <v>62</v>
      </c>
      <c r="F214" s="9" t="s">
        <v>1139</v>
      </c>
      <c r="G214" s="12"/>
      <c r="H214" s="10"/>
    </row>
    <row r="215" spans="1:8" s="22" customFormat="1">
      <c r="A215" s="3">
        <f t="shared" si="10"/>
        <v>212</v>
      </c>
      <c r="B215" s="9" t="s">
        <v>1140</v>
      </c>
      <c r="C215" s="9" t="s">
        <v>1141</v>
      </c>
      <c r="D215" s="10" t="s">
        <v>1142</v>
      </c>
      <c r="E215" s="9" t="s">
        <v>174</v>
      </c>
      <c r="F215" s="9" t="s">
        <v>1143</v>
      </c>
      <c r="G215" s="12" t="s">
        <v>1930</v>
      </c>
      <c r="H215" s="10" t="s">
        <v>1931</v>
      </c>
    </row>
    <row r="216" spans="1:8" s="22" customFormat="1">
      <c r="A216" s="3">
        <f t="shared" si="10"/>
        <v>213</v>
      </c>
      <c r="B216" s="9" t="s">
        <v>1144</v>
      </c>
      <c r="C216" s="9" t="s">
        <v>1145</v>
      </c>
      <c r="D216" s="10" t="s">
        <v>1146</v>
      </c>
      <c r="E216" s="9" t="s">
        <v>1147</v>
      </c>
      <c r="F216" s="9" t="s">
        <v>1143</v>
      </c>
      <c r="G216" s="12" t="s">
        <v>1932</v>
      </c>
      <c r="H216" s="10" t="s">
        <v>1933</v>
      </c>
    </row>
    <row r="217" spans="1:8" s="22" customFormat="1">
      <c r="A217" s="3">
        <f t="shared" si="10"/>
        <v>214</v>
      </c>
      <c r="B217" s="9" t="s">
        <v>1476</v>
      </c>
      <c r="C217" s="9" t="s">
        <v>1477</v>
      </c>
      <c r="D217" s="10" t="s">
        <v>1927</v>
      </c>
      <c r="E217" s="9" t="s">
        <v>1478</v>
      </c>
      <c r="F217" s="9" t="s">
        <v>113</v>
      </c>
      <c r="G217" s="12" t="s">
        <v>1928</v>
      </c>
      <c r="H217" s="10" t="s">
        <v>1929</v>
      </c>
    </row>
    <row r="218" spans="1:8" s="22" customFormat="1">
      <c r="A218" s="3">
        <f t="shared" si="10"/>
        <v>215</v>
      </c>
      <c r="B218" s="9" t="s">
        <v>1479</v>
      </c>
      <c r="C218" s="9" t="s">
        <v>1480</v>
      </c>
      <c r="D218" s="10"/>
      <c r="E218" s="9" t="s">
        <v>1481</v>
      </c>
      <c r="F218" s="9" t="s">
        <v>157</v>
      </c>
      <c r="G218" s="12"/>
      <c r="H218" s="10"/>
    </row>
    <row r="219" spans="1:8" s="22" customFormat="1">
      <c r="A219" s="3">
        <f t="shared" si="10"/>
        <v>216</v>
      </c>
      <c r="B219" s="9" t="s">
        <v>1148</v>
      </c>
      <c r="C219" s="9" t="s">
        <v>1149</v>
      </c>
      <c r="D219" s="10" t="s">
        <v>1150</v>
      </c>
      <c r="E219" s="9" t="s">
        <v>62</v>
      </c>
      <c r="F219" s="9" t="s">
        <v>66</v>
      </c>
      <c r="G219" s="12"/>
      <c r="H219" s="10"/>
    </row>
    <row r="220" spans="1:8" s="22" customFormat="1">
      <c r="A220" s="3">
        <f t="shared" si="10"/>
        <v>217</v>
      </c>
      <c r="B220" s="9" t="s">
        <v>1151</v>
      </c>
      <c r="C220" s="9" t="s">
        <v>1157</v>
      </c>
      <c r="D220" s="10" t="s">
        <v>1153</v>
      </c>
      <c r="E220" s="9" t="s">
        <v>125</v>
      </c>
      <c r="F220" s="9" t="s">
        <v>49</v>
      </c>
      <c r="G220" s="12"/>
      <c r="H220" s="10"/>
    </row>
    <row r="221" spans="1:8" s="22" customFormat="1">
      <c r="A221" s="3">
        <f t="shared" ref="A221:A240" si="11">ROW()-3</f>
        <v>218</v>
      </c>
      <c r="B221" s="9" t="s">
        <v>1160</v>
      </c>
      <c r="C221" s="9" t="s">
        <v>1161</v>
      </c>
      <c r="D221" s="10" t="s">
        <v>1162</v>
      </c>
      <c r="E221" s="9" t="s">
        <v>121</v>
      </c>
      <c r="F221" s="9" t="s">
        <v>446</v>
      </c>
      <c r="G221" s="12" t="s">
        <v>1923</v>
      </c>
      <c r="H221" s="10" t="s">
        <v>1924</v>
      </c>
    </row>
    <row r="222" spans="1:8" s="22" customFormat="1">
      <c r="A222" s="3">
        <f t="shared" si="11"/>
        <v>219</v>
      </c>
      <c r="B222" s="9" t="s">
        <v>1165</v>
      </c>
      <c r="C222" s="9" t="s">
        <v>1166</v>
      </c>
      <c r="D222" s="10" t="s">
        <v>1167</v>
      </c>
      <c r="E222" s="9" t="s">
        <v>534</v>
      </c>
      <c r="F222" s="9" t="s">
        <v>157</v>
      </c>
      <c r="G222" s="12"/>
      <c r="H222" s="10"/>
    </row>
    <row r="223" spans="1:8" s="22" customFormat="1">
      <c r="A223" s="3">
        <f t="shared" si="11"/>
        <v>220</v>
      </c>
      <c r="B223" s="9" t="s">
        <v>1171</v>
      </c>
      <c r="C223" s="9" t="s">
        <v>1172</v>
      </c>
      <c r="D223" s="10" t="s">
        <v>1173</v>
      </c>
      <c r="E223" s="9" t="s">
        <v>16</v>
      </c>
      <c r="F223" s="9" t="s">
        <v>117</v>
      </c>
      <c r="G223" s="12" t="s">
        <v>1921</v>
      </c>
      <c r="H223" s="10" t="s">
        <v>1922</v>
      </c>
    </row>
    <row r="224" spans="1:8" s="22" customFormat="1">
      <c r="A224" s="3">
        <f t="shared" si="11"/>
        <v>221</v>
      </c>
      <c r="B224" s="9" t="s">
        <v>1174</v>
      </c>
      <c r="C224" s="9" t="s">
        <v>1178</v>
      </c>
      <c r="D224" s="10" t="s">
        <v>1176</v>
      </c>
      <c r="E224" s="9" t="s">
        <v>619</v>
      </c>
      <c r="F224" s="9" t="s">
        <v>43</v>
      </c>
      <c r="G224" s="12" t="s">
        <v>1925</v>
      </c>
      <c r="H224" s="10" t="s">
        <v>1926</v>
      </c>
    </row>
    <row r="225" spans="1:8" s="22" customFormat="1">
      <c r="A225" s="3">
        <f t="shared" si="11"/>
        <v>222</v>
      </c>
      <c r="B225" s="9" t="s">
        <v>1186</v>
      </c>
      <c r="C225" s="9" t="s">
        <v>1194</v>
      </c>
      <c r="D225" s="10" t="s">
        <v>1188</v>
      </c>
      <c r="E225" s="9" t="s">
        <v>62</v>
      </c>
      <c r="F225" s="9" t="s">
        <v>29</v>
      </c>
      <c r="G225" s="12"/>
      <c r="H225" s="10"/>
    </row>
    <row r="226" spans="1:8" s="22" customFormat="1">
      <c r="A226" s="3">
        <f t="shared" si="11"/>
        <v>223</v>
      </c>
      <c r="B226" s="9" t="s">
        <v>1208</v>
      </c>
      <c r="C226" s="9" t="s">
        <v>1209</v>
      </c>
      <c r="D226" s="10" t="s">
        <v>1210</v>
      </c>
      <c r="E226" s="9" t="s">
        <v>125</v>
      </c>
      <c r="F226" s="9" t="s">
        <v>43</v>
      </c>
      <c r="G226" s="12"/>
      <c r="H226" s="10"/>
    </row>
    <row r="227" spans="1:8" s="22" customFormat="1">
      <c r="A227" s="3">
        <f t="shared" si="11"/>
        <v>224</v>
      </c>
      <c r="B227" s="9" t="s">
        <v>1211</v>
      </c>
      <c r="C227" s="9" t="s">
        <v>1212</v>
      </c>
      <c r="D227" s="10" t="s">
        <v>1213</v>
      </c>
      <c r="E227" s="9" t="s">
        <v>1214</v>
      </c>
      <c r="F227" s="9" t="s">
        <v>113</v>
      </c>
      <c r="G227" s="12"/>
      <c r="H227" s="10"/>
    </row>
    <row r="228" spans="1:8" s="22" customFormat="1">
      <c r="A228" s="3">
        <f t="shared" si="11"/>
        <v>225</v>
      </c>
      <c r="B228" s="9" t="s">
        <v>1215</v>
      </c>
      <c r="C228" s="9" t="s">
        <v>1216</v>
      </c>
      <c r="D228" s="10" t="s">
        <v>1217</v>
      </c>
      <c r="E228" s="9" t="s">
        <v>1218</v>
      </c>
      <c r="F228" s="9" t="s">
        <v>113</v>
      </c>
      <c r="G228" s="12" t="s">
        <v>1919</v>
      </c>
      <c r="H228" s="10" t="s">
        <v>1920</v>
      </c>
    </row>
    <row r="229" spans="1:8" s="22" customFormat="1">
      <c r="A229" s="3">
        <f t="shared" si="11"/>
        <v>226</v>
      </c>
      <c r="B229" s="9" t="s">
        <v>1482</v>
      </c>
      <c r="C229" s="9" t="s">
        <v>1483</v>
      </c>
      <c r="D229" s="10"/>
      <c r="E229" s="9" t="s">
        <v>1484</v>
      </c>
      <c r="F229" s="9" t="s">
        <v>1485</v>
      </c>
      <c r="G229" s="12"/>
      <c r="H229" s="10"/>
    </row>
    <row r="230" spans="1:8" s="22" customFormat="1">
      <c r="A230" s="3">
        <f t="shared" si="11"/>
        <v>227</v>
      </c>
      <c r="B230" s="9" t="s">
        <v>1486</v>
      </c>
      <c r="C230" s="9" t="s">
        <v>1487</v>
      </c>
      <c r="D230" s="10"/>
      <c r="E230" s="9" t="s">
        <v>1488</v>
      </c>
      <c r="F230" s="9" t="s">
        <v>1485</v>
      </c>
      <c r="G230" s="12"/>
      <c r="H230" s="10"/>
    </row>
    <row r="231" spans="1:8" s="22" customFormat="1">
      <c r="A231" s="3">
        <f t="shared" si="11"/>
        <v>228</v>
      </c>
      <c r="B231" s="9" t="s">
        <v>1489</v>
      </c>
      <c r="C231" s="9" t="s">
        <v>1490</v>
      </c>
      <c r="D231" s="10"/>
      <c r="E231" s="9" t="s">
        <v>1491</v>
      </c>
      <c r="F231" s="9" t="s">
        <v>1485</v>
      </c>
      <c r="G231" s="12"/>
      <c r="H231" s="10"/>
    </row>
    <row r="232" spans="1:8" s="22" customFormat="1">
      <c r="A232" s="3">
        <f t="shared" si="11"/>
        <v>229</v>
      </c>
      <c r="B232" s="9" t="s">
        <v>1492</v>
      </c>
      <c r="C232" s="9" t="s">
        <v>1493</v>
      </c>
      <c r="D232" s="10"/>
      <c r="E232" s="9" t="s">
        <v>1494</v>
      </c>
      <c r="F232" s="9" t="s">
        <v>1485</v>
      </c>
      <c r="G232" s="12"/>
      <c r="H232" s="10"/>
    </row>
    <row r="233" spans="1:8" s="22" customFormat="1">
      <c r="A233" s="3">
        <f t="shared" si="11"/>
        <v>230</v>
      </c>
      <c r="B233" s="9" t="s">
        <v>1219</v>
      </c>
      <c r="C233" s="9" t="s">
        <v>1220</v>
      </c>
      <c r="D233" s="10" t="s">
        <v>1221</v>
      </c>
      <c r="E233" s="9" t="s">
        <v>1222</v>
      </c>
      <c r="F233" s="9" t="s">
        <v>46</v>
      </c>
      <c r="G233" s="12"/>
      <c r="H233" s="10"/>
    </row>
    <row r="234" spans="1:8" s="22" customFormat="1">
      <c r="A234" s="3">
        <f t="shared" si="11"/>
        <v>231</v>
      </c>
      <c r="B234" s="9" t="s">
        <v>1223</v>
      </c>
      <c r="C234" s="9" t="s">
        <v>1224</v>
      </c>
      <c r="D234" s="10" t="s">
        <v>1225</v>
      </c>
      <c r="E234" s="9" t="s">
        <v>1226</v>
      </c>
      <c r="F234" s="9" t="s">
        <v>1227</v>
      </c>
      <c r="G234" s="12"/>
      <c r="H234" s="10"/>
    </row>
    <row r="235" spans="1:8" s="22" customFormat="1">
      <c r="A235" s="3">
        <f t="shared" si="11"/>
        <v>232</v>
      </c>
      <c r="B235" s="9" t="s">
        <v>1495</v>
      </c>
      <c r="C235" s="9" t="s">
        <v>1496</v>
      </c>
      <c r="D235" s="10" t="s">
        <v>1914</v>
      </c>
      <c r="E235" s="9" t="s">
        <v>1497</v>
      </c>
      <c r="F235" s="9" t="s">
        <v>1498</v>
      </c>
      <c r="G235" s="12" t="s">
        <v>1915</v>
      </c>
      <c r="H235" s="10" t="s">
        <v>1916</v>
      </c>
    </row>
    <row r="236" spans="1:8" s="22" customFormat="1">
      <c r="A236" s="3">
        <f t="shared" si="11"/>
        <v>233</v>
      </c>
      <c r="B236" s="9" t="s">
        <v>1499</v>
      </c>
      <c r="C236" s="9" t="s">
        <v>1500</v>
      </c>
      <c r="D236" s="10"/>
      <c r="E236" s="9" t="s">
        <v>1501</v>
      </c>
      <c r="F236" s="9" t="s">
        <v>620</v>
      </c>
      <c r="G236" s="12"/>
      <c r="H236" s="10"/>
    </row>
    <row r="237" spans="1:8" s="22" customFormat="1">
      <c r="A237" s="3">
        <f t="shared" si="11"/>
        <v>234</v>
      </c>
      <c r="B237" s="9" t="s">
        <v>1228</v>
      </c>
      <c r="C237" s="9" t="s">
        <v>1229</v>
      </c>
      <c r="D237" s="10" t="s">
        <v>1230</v>
      </c>
      <c r="E237" s="9" t="s">
        <v>529</v>
      </c>
      <c r="F237" s="9" t="s">
        <v>1231</v>
      </c>
      <c r="G237" s="12" t="s">
        <v>1917</v>
      </c>
      <c r="H237" s="10" t="s">
        <v>1918</v>
      </c>
    </row>
    <row r="238" spans="1:8" s="22" customFormat="1">
      <c r="A238" s="3">
        <f t="shared" si="11"/>
        <v>235</v>
      </c>
      <c r="B238" s="9" t="s">
        <v>1506</v>
      </c>
      <c r="C238" s="9" t="s">
        <v>1507</v>
      </c>
      <c r="D238" s="10"/>
      <c r="E238" s="9" t="s">
        <v>1508</v>
      </c>
      <c r="F238" s="9" t="s">
        <v>620</v>
      </c>
      <c r="G238" s="12"/>
      <c r="H238" s="10"/>
    </row>
    <row r="239" spans="1:8" s="22" customFormat="1">
      <c r="A239" s="3">
        <f t="shared" si="11"/>
        <v>236</v>
      </c>
      <c r="B239" s="9" t="s">
        <v>1509</v>
      </c>
      <c r="C239" s="9" t="s">
        <v>1510</v>
      </c>
      <c r="D239" s="10"/>
      <c r="E239" s="9" t="s">
        <v>1511</v>
      </c>
      <c r="F239" s="9" t="s">
        <v>620</v>
      </c>
      <c r="G239" s="12"/>
      <c r="H239" s="10"/>
    </row>
    <row r="240" spans="1:8" s="22" customFormat="1">
      <c r="A240" s="3">
        <f t="shared" si="11"/>
        <v>237</v>
      </c>
      <c r="B240" s="9" t="s">
        <v>1232</v>
      </c>
      <c r="C240" s="9" t="s">
        <v>1241</v>
      </c>
      <c r="D240" s="10" t="s">
        <v>1234</v>
      </c>
      <c r="E240" s="9" t="s">
        <v>1235</v>
      </c>
      <c r="F240" s="9" t="s">
        <v>134</v>
      </c>
      <c r="G240" s="12"/>
      <c r="H240" s="10"/>
    </row>
    <row r="241" spans="1:8" s="22" customFormat="1">
      <c r="A241" s="3">
        <f t="shared" ref="A241:A261" si="12">ROW()-3</f>
        <v>238</v>
      </c>
      <c r="B241" s="9" t="s">
        <v>1242</v>
      </c>
      <c r="C241" s="9" t="s">
        <v>1243</v>
      </c>
      <c r="D241" s="10" t="s">
        <v>1244</v>
      </c>
      <c r="E241" s="9" t="s">
        <v>53</v>
      </c>
      <c r="F241" s="9" t="s">
        <v>382</v>
      </c>
      <c r="G241" s="12"/>
      <c r="H241" s="10"/>
    </row>
    <row r="242" spans="1:8" s="22" customFormat="1">
      <c r="A242" s="3">
        <f t="shared" si="12"/>
        <v>239</v>
      </c>
      <c r="B242" s="9" t="s">
        <v>1245</v>
      </c>
      <c r="C242" s="9" t="s">
        <v>1246</v>
      </c>
      <c r="D242" s="10" t="s">
        <v>1247</v>
      </c>
      <c r="E242" s="9" t="s">
        <v>112</v>
      </c>
      <c r="F242" s="9" t="s">
        <v>1248</v>
      </c>
      <c r="G242" s="12" t="s">
        <v>1912</v>
      </c>
      <c r="H242" s="10" t="s">
        <v>1913</v>
      </c>
    </row>
    <row r="243" spans="1:8" s="22" customFormat="1">
      <c r="A243" s="3">
        <f t="shared" si="12"/>
        <v>240</v>
      </c>
      <c r="B243" s="9" t="s">
        <v>1249</v>
      </c>
      <c r="C243" s="9" t="s">
        <v>1250</v>
      </c>
      <c r="D243" s="10" t="s">
        <v>1251</v>
      </c>
      <c r="E243" s="9" t="s">
        <v>219</v>
      </c>
      <c r="F243" s="9" t="s">
        <v>117</v>
      </c>
      <c r="G243" s="12" t="s">
        <v>1908</v>
      </c>
      <c r="H243" s="10" t="s">
        <v>1909</v>
      </c>
    </row>
    <row r="244" spans="1:8" s="22" customFormat="1">
      <c r="A244" s="3">
        <f t="shared" si="12"/>
        <v>241</v>
      </c>
      <c r="B244" s="9" t="s">
        <v>1252</v>
      </c>
      <c r="C244" s="9" t="s">
        <v>1253</v>
      </c>
      <c r="D244" s="10" t="s">
        <v>1254</v>
      </c>
      <c r="E244" s="9" t="s">
        <v>53</v>
      </c>
      <c r="F244" s="9" t="s">
        <v>49</v>
      </c>
      <c r="G244" s="12" t="s">
        <v>1910</v>
      </c>
      <c r="H244" s="10" t="s">
        <v>1911</v>
      </c>
    </row>
    <row r="245" spans="1:8" s="22" customFormat="1">
      <c r="A245" s="3">
        <f t="shared" si="12"/>
        <v>242</v>
      </c>
      <c r="B245" s="9" t="s">
        <v>1512</v>
      </c>
      <c r="C245" s="9" t="s">
        <v>1518</v>
      </c>
      <c r="D245" s="10" t="s">
        <v>1903</v>
      </c>
      <c r="E245" s="9" t="s">
        <v>1514</v>
      </c>
      <c r="F245" s="9" t="s">
        <v>113</v>
      </c>
      <c r="G245" s="12" t="s">
        <v>1904</v>
      </c>
      <c r="H245" s="10" t="s">
        <v>1905</v>
      </c>
    </row>
    <row r="246" spans="1:8" s="22" customFormat="1">
      <c r="A246" s="3">
        <f t="shared" si="12"/>
        <v>243</v>
      </c>
      <c r="B246" s="9" t="s">
        <v>1255</v>
      </c>
      <c r="C246" s="9" t="s">
        <v>1256</v>
      </c>
      <c r="D246" s="10" t="s">
        <v>1257</v>
      </c>
      <c r="E246" s="9" t="s">
        <v>1258</v>
      </c>
      <c r="F246" s="9" t="s">
        <v>157</v>
      </c>
      <c r="G246" s="12" t="s">
        <v>1906</v>
      </c>
      <c r="H246" s="10" t="s">
        <v>1907</v>
      </c>
    </row>
    <row r="247" spans="1:8" s="22" customFormat="1">
      <c r="A247" s="3">
        <f t="shared" si="12"/>
        <v>244</v>
      </c>
      <c r="B247" s="9" t="s">
        <v>1522</v>
      </c>
      <c r="C247" s="9" t="s">
        <v>1523</v>
      </c>
      <c r="D247" s="10" t="s">
        <v>1900</v>
      </c>
      <c r="E247" s="9" t="s">
        <v>1524</v>
      </c>
      <c r="F247" s="9" t="s">
        <v>38</v>
      </c>
      <c r="G247" s="12" t="s">
        <v>1901</v>
      </c>
      <c r="H247" s="10" t="s">
        <v>1902</v>
      </c>
    </row>
    <row r="248" spans="1:8" s="22" customFormat="1">
      <c r="A248" s="3">
        <f t="shared" si="12"/>
        <v>245</v>
      </c>
      <c r="B248" s="9" t="s">
        <v>1259</v>
      </c>
      <c r="C248" s="9" t="s">
        <v>1260</v>
      </c>
      <c r="D248" s="10" t="s">
        <v>1261</v>
      </c>
      <c r="E248" s="9" t="s">
        <v>62</v>
      </c>
      <c r="F248" s="9" t="s">
        <v>46</v>
      </c>
      <c r="G248" s="12" t="s">
        <v>1898</v>
      </c>
      <c r="H248" s="10" t="s">
        <v>1899</v>
      </c>
    </row>
    <row r="249" spans="1:8" s="22" customFormat="1">
      <c r="A249" s="3">
        <f t="shared" si="12"/>
        <v>246</v>
      </c>
      <c r="B249" s="9" t="s">
        <v>1525</v>
      </c>
      <c r="C249" s="9" t="s">
        <v>1526</v>
      </c>
      <c r="D249" s="10" t="s">
        <v>1895</v>
      </c>
      <c r="E249" s="9" t="s">
        <v>1524</v>
      </c>
      <c r="F249" s="9" t="s">
        <v>157</v>
      </c>
      <c r="G249" s="12" t="s">
        <v>1896</v>
      </c>
      <c r="H249" s="10" t="s">
        <v>1897</v>
      </c>
    </row>
    <row r="250" spans="1:8" s="22" customFormat="1">
      <c r="A250" s="3">
        <f t="shared" si="12"/>
        <v>247</v>
      </c>
      <c r="B250" s="9" t="s">
        <v>1528</v>
      </c>
      <c r="C250" s="9" t="s">
        <v>1532</v>
      </c>
      <c r="D250" s="10" t="s">
        <v>1883</v>
      </c>
      <c r="E250" s="9" t="s">
        <v>1524</v>
      </c>
      <c r="F250" s="9" t="s">
        <v>134</v>
      </c>
      <c r="G250" s="12" t="s">
        <v>1885</v>
      </c>
      <c r="H250" s="10" t="s">
        <v>1886</v>
      </c>
    </row>
    <row r="251" spans="1:8" s="22" customFormat="1">
      <c r="A251" s="3">
        <f t="shared" si="12"/>
        <v>248</v>
      </c>
      <c r="B251" s="9" t="s">
        <v>1533</v>
      </c>
      <c r="C251" s="9" t="s">
        <v>1642</v>
      </c>
      <c r="D251" s="10" t="s">
        <v>1884</v>
      </c>
      <c r="E251" s="9" t="s">
        <v>1524</v>
      </c>
      <c r="F251" s="9" t="s">
        <v>134</v>
      </c>
      <c r="G251" s="12" t="s">
        <v>1887</v>
      </c>
      <c r="H251" s="10" t="s">
        <v>1888</v>
      </c>
    </row>
    <row r="252" spans="1:8" s="22" customFormat="1">
      <c r="A252" s="3">
        <f t="shared" si="12"/>
        <v>249</v>
      </c>
      <c r="B252" s="9" t="s">
        <v>1537</v>
      </c>
      <c r="C252" s="9" t="s">
        <v>1538</v>
      </c>
      <c r="D252" s="10" t="s">
        <v>1889</v>
      </c>
      <c r="E252" s="9" t="s">
        <v>1524</v>
      </c>
      <c r="F252" s="9" t="s">
        <v>805</v>
      </c>
      <c r="G252" s="12" t="s">
        <v>1893</v>
      </c>
      <c r="H252" s="10" t="s">
        <v>1894</v>
      </c>
    </row>
    <row r="253" spans="1:8" s="22" customFormat="1">
      <c r="A253" s="3">
        <f t="shared" si="12"/>
        <v>250</v>
      </c>
      <c r="B253" s="9" t="s">
        <v>1540</v>
      </c>
      <c r="C253" s="9" t="s">
        <v>1548</v>
      </c>
      <c r="D253" s="10" t="s">
        <v>1890</v>
      </c>
      <c r="E253" s="9" t="s">
        <v>1524</v>
      </c>
      <c r="F253" s="9" t="s">
        <v>134</v>
      </c>
      <c r="G253" s="12" t="s">
        <v>1891</v>
      </c>
      <c r="H253" s="10" t="s">
        <v>1892</v>
      </c>
    </row>
    <row r="254" spans="1:8" s="22" customFormat="1">
      <c r="A254" s="3">
        <f t="shared" si="12"/>
        <v>251</v>
      </c>
      <c r="B254" s="9" t="s">
        <v>1549</v>
      </c>
      <c r="C254" s="9" t="s">
        <v>1550</v>
      </c>
      <c r="D254" s="10"/>
      <c r="E254" s="9" t="s">
        <v>1524</v>
      </c>
      <c r="F254" s="9" t="s">
        <v>197</v>
      </c>
      <c r="G254" s="12"/>
      <c r="H254" s="10"/>
    </row>
    <row r="255" spans="1:8" s="22" customFormat="1">
      <c r="A255" s="3">
        <f t="shared" si="12"/>
        <v>252</v>
      </c>
      <c r="B255" s="9" t="s">
        <v>1551</v>
      </c>
      <c r="C255" s="9" t="s">
        <v>1552</v>
      </c>
      <c r="D255" s="10" t="s">
        <v>1880</v>
      </c>
      <c r="E255" s="9" t="s">
        <v>1553</v>
      </c>
      <c r="F255" s="9" t="s">
        <v>205</v>
      </c>
      <c r="G255" s="12" t="s">
        <v>1881</v>
      </c>
      <c r="H255" s="10" t="s">
        <v>1882</v>
      </c>
    </row>
    <row r="256" spans="1:8" s="22" customFormat="1">
      <c r="A256" s="3">
        <f t="shared" si="12"/>
        <v>253</v>
      </c>
      <c r="B256" s="9" t="s">
        <v>1554</v>
      </c>
      <c r="C256" s="9" t="s">
        <v>1560</v>
      </c>
      <c r="D256" s="10" t="s">
        <v>1877</v>
      </c>
      <c r="E256" s="9" t="s">
        <v>1556</v>
      </c>
      <c r="F256" s="9" t="s">
        <v>157</v>
      </c>
      <c r="G256" s="12" t="s">
        <v>1878</v>
      </c>
      <c r="H256" s="10" t="s">
        <v>1879</v>
      </c>
    </row>
    <row r="257" spans="1:8" s="22" customFormat="1">
      <c r="A257" s="3">
        <f t="shared" si="12"/>
        <v>254</v>
      </c>
      <c r="B257" s="9" t="s">
        <v>1561</v>
      </c>
      <c r="C257" s="9" t="s">
        <v>1564</v>
      </c>
      <c r="D257" s="10" t="s">
        <v>1870</v>
      </c>
      <c r="E257" s="9" t="s">
        <v>1563</v>
      </c>
      <c r="F257" s="9" t="s">
        <v>205</v>
      </c>
      <c r="G257" s="12" t="s">
        <v>1871</v>
      </c>
      <c r="H257" s="10" t="s">
        <v>1872</v>
      </c>
    </row>
    <row r="258" spans="1:8" s="22" customFormat="1">
      <c r="A258" s="3">
        <f t="shared" si="12"/>
        <v>255</v>
      </c>
      <c r="B258" s="9" t="s">
        <v>1561</v>
      </c>
      <c r="C258" s="9" t="s">
        <v>1568</v>
      </c>
      <c r="D258" s="10"/>
      <c r="E258" s="9" t="s">
        <v>1563</v>
      </c>
      <c r="F258" s="9" t="s">
        <v>1543</v>
      </c>
      <c r="G258" s="12"/>
      <c r="H258" s="10"/>
    </row>
    <row r="259" spans="1:8" s="22" customFormat="1">
      <c r="A259" s="3">
        <f t="shared" si="12"/>
        <v>256</v>
      </c>
      <c r="B259" s="9" t="s">
        <v>1569</v>
      </c>
      <c r="C259" s="9" t="s">
        <v>1570</v>
      </c>
      <c r="D259" s="10"/>
      <c r="E259" s="9" t="s">
        <v>1571</v>
      </c>
      <c r="F259" s="9" t="s">
        <v>205</v>
      </c>
      <c r="G259" s="12"/>
      <c r="H259" s="10"/>
    </row>
    <row r="260" spans="1:8" s="22" customFormat="1">
      <c r="A260" s="3">
        <f t="shared" si="12"/>
        <v>257</v>
      </c>
      <c r="B260" s="9" t="s">
        <v>1572</v>
      </c>
      <c r="C260" s="9" t="s">
        <v>1573</v>
      </c>
      <c r="D260" s="10" t="s">
        <v>1869</v>
      </c>
      <c r="E260" s="9" t="s">
        <v>1574</v>
      </c>
      <c r="F260" s="9" t="s">
        <v>205</v>
      </c>
      <c r="G260" s="12" t="s">
        <v>1873</v>
      </c>
      <c r="H260" s="10" t="s">
        <v>1874</v>
      </c>
    </row>
    <row r="261" spans="1:8" s="22" customFormat="1">
      <c r="A261" s="3">
        <f t="shared" si="12"/>
        <v>258</v>
      </c>
      <c r="B261" s="9" t="s">
        <v>1262</v>
      </c>
      <c r="C261" s="9" t="s">
        <v>1263</v>
      </c>
      <c r="D261" s="10" t="s">
        <v>1264</v>
      </c>
      <c r="E261" s="9" t="s">
        <v>58</v>
      </c>
      <c r="F261" s="9" t="s">
        <v>43</v>
      </c>
      <c r="G261" s="12" t="s">
        <v>1875</v>
      </c>
      <c r="H261" s="10" t="s">
        <v>1876</v>
      </c>
    </row>
    <row r="262" spans="1:8" s="22" customFormat="1">
      <c r="A262" s="3">
        <f t="shared" ref="A262:A288" si="13">ROW()-3</f>
        <v>259</v>
      </c>
      <c r="B262" s="9" t="s">
        <v>1283</v>
      </c>
      <c r="C262" s="9" t="s">
        <v>1284</v>
      </c>
      <c r="D262" s="10" t="s">
        <v>1285</v>
      </c>
      <c r="E262" s="9" t="s">
        <v>1286</v>
      </c>
      <c r="F262" s="9" t="s">
        <v>197</v>
      </c>
      <c r="G262" s="12" t="s">
        <v>1867</v>
      </c>
      <c r="H262" s="10" t="s">
        <v>1868</v>
      </c>
    </row>
    <row r="263" spans="1:8" s="22" customFormat="1">
      <c r="A263" s="3">
        <f t="shared" si="13"/>
        <v>260</v>
      </c>
      <c r="B263" s="9" t="s">
        <v>1287</v>
      </c>
      <c r="C263" s="9" t="s">
        <v>1291</v>
      </c>
      <c r="D263" s="10" t="s">
        <v>1289</v>
      </c>
      <c r="E263" s="9" t="s">
        <v>883</v>
      </c>
      <c r="F263" s="9" t="s">
        <v>31</v>
      </c>
      <c r="G263" s="12" t="s">
        <v>1865</v>
      </c>
      <c r="H263" s="10" t="s">
        <v>1866</v>
      </c>
    </row>
    <row r="264" spans="1:8" s="22" customFormat="1">
      <c r="A264" s="3">
        <f t="shared" si="13"/>
        <v>261</v>
      </c>
      <c r="B264" s="9" t="s">
        <v>1293</v>
      </c>
      <c r="C264" s="9" t="s">
        <v>1294</v>
      </c>
      <c r="D264" s="10" t="s">
        <v>1295</v>
      </c>
      <c r="E264" s="9" t="s">
        <v>1296</v>
      </c>
      <c r="F264" s="9" t="s">
        <v>382</v>
      </c>
      <c r="G264" s="12" t="s">
        <v>1863</v>
      </c>
      <c r="H264" s="10" t="s">
        <v>1864</v>
      </c>
    </row>
    <row r="265" spans="1:8" s="22" customFormat="1">
      <c r="A265" s="3">
        <f t="shared" si="13"/>
        <v>262</v>
      </c>
      <c r="B265" s="9" t="s">
        <v>1297</v>
      </c>
      <c r="C265" s="9" t="s">
        <v>1298</v>
      </c>
      <c r="D265" s="10" t="s">
        <v>1299</v>
      </c>
      <c r="E265" s="9" t="s">
        <v>1300</v>
      </c>
      <c r="F265" s="9" t="s">
        <v>38</v>
      </c>
      <c r="G265" s="12" t="s">
        <v>1863</v>
      </c>
      <c r="H265" s="10" t="s">
        <v>1864</v>
      </c>
    </row>
    <row r="266" spans="1:8" s="22" customFormat="1">
      <c r="A266" s="3">
        <f t="shared" si="13"/>
        <v>263</v>
      </c>
      <c r="B266" s="9" t="s">
        <v>1301</v>
      </c>
      <c r="C266" s="9" t="s">
        <v>1302</v>
      </c>
      <c r="D266" s="10" t="s">
        <v>1303</v>
      </c>
      <c r="E266" s="9" t="s">
        <v>1304</v>
      </c>
      <c r="F266" s="9" t="s">
        <v>38</v>
      </c>
      <c r="G266" s="12"/>
      <c r="H266" s="10"/>
    </row>
    <row r="267" spans="1:8">
      <c r="A267" s="3">
        <f t="shared" si="13"/>
        <v>264</v>
      </c>
      <c r="B267" s="9" t="s">
        <v>1575</v>
      </c>
      <c r="C267" s="9" t="s">
        <v>1576</v>
      </c>
      <c r="D267" s="10"/>
      <c r="E267" s="9" t="s">
        <v>1577</v>
      </c>
      <c r="F267" s="9" t="s">
        <v>205</v>
      </c>
      <c r="G267" s="12"/>
      <c r="H267" s="10"/>
    </row>
    <row r="268" spans="1:8">
      <c r="A268" s="3">
        <f t="shared" si="13"/>
        <v>265</v>
      </c>
      <c r="B268" s="9" t="s">
        <v>1578</v>
      </c>
      <c r="C268" s="9" t="s">
        <v>1579</v>
      </c>
      <c r="D268" s="10"/>
      <c r="E268" s="9" t="s">
        <v>1580</v>
      </c>
      <c r="F268" s="9" t="s">
        <v>191</v>
      </c>
      <c r="G268" s="12"/>
      <c r="H268" s="10"/>
    </row>
    <row r="269" spans="1:8">
      <c r="A269" s="3">
        <f t="shared" si="13"/>
        <v>266</v>
      </c>
      <c r="B269" s="9" t="s">
        <v>1305</v>
      </c>
      <c r="C269" s="9" t="s">
        <v>1306</v>
      </c>
      <c r="D269" s="10" t="s">
        <v>1307</v>
      </c>
      <c r="E269" s="9" t="s">
        <v>85</v>
      </c>
      <c r="F269" s="9" t="s">
        <v>1308</v>
      </c>
      <c r="G269" s="12" t="s">
        <v>1861</v>
      </c>
      <c r="H269" s="10" t="s">
        <v>1862</v>
      </c>
    </row>
    <row r="270" spans="1:8">
      <c r="A270" s="3">
        <f t="shared" si="13"/>
        <v>267</v>
      </c>
      <c r="B270" s="9" t="s">
        <v>1581</v>
      </c>
      <c r="C270" s="9" t="s">
        <v>1582</v>
      </c>
      <c r="D270" s="10"/>
      <c r="E270" s="9" t="s">
        <v>1583</v>
      </c>
      <c r="F270" s="9" t="s">
        <v>43</v>
      </c>
      <c r="G270" s="12"/>
      <c r="H270" s="10"/>
    </row>
    <row r="271" spans="1:8">
      <c r="A271" s="3">
        <f t="shared" si="13"/>
        <v>268</v>
      </c>
      <c r="B271" s="9" t="s">
        <v>1309</v>
      </c>
      <c r="C271" s="9" t="s">
        <v>1310</v>
      </c>
      <c r="D271" s="10" t="s">
        <v>1311</v>
      </c>
      <c r="E271" s="9" t="s">
        <v>1050</v>
      </c>
      <c r="F271" s="9" t="s">
        <v>1312</v>
      </c>
      <c r="G271" s="12" t="s">
        <v>1859</v>
      </c>
      <c r="H271" s="10" t="s">
        <v>1860</v>
      </c>
    </row>
    <row r="272" spans="1:8">
      <c r="A272" s="3">
        <f t="shared" si="13"/>
        <v>269</v>
      </c>
      <c r="B272" s="9" t="s">
        <v>1584</v>
      </c>
      <c r="C272" s="9" t="s">
        <v>1585</v>
      </c>
      <c r="D272" s="10"/>
      <c r="E272" s="9" t="s">
        <v>791</v>
      </c>
      <c r="F272" s="9" t="s">
        <v>1586</v>
      </c>
      <c r="G272" s="12"/>
      <c r="H272" s="10"/>
    </row>
    <row r="273" spans="1:8">
      <c r="A273" s="3">
        <f t="shared" si="13"/>
        <v>270</v>
      </c>
      <c r="B273" s="9" t="s">
        <v>1587</v>
      </c>
      <c r="C273" s="9" t="s">
        <v>1590</v>
      </c>
      <c r="D273" s="10" t="s">
        <v>1849</v>
      </c>
      <c r="E273" s="9" t="s">
        <v>1589</v>
      </c>
      <c r="F273" s="9" t="s">
        <v>1392</v>
      </c>
      <c r="G273" s="12" t="s">
        <v>1850</v>
      </c>
      <c r="H273" s="10" t="s">
        <v>1851</v>
      </c>
    </row>
    <row r="274" spans="1:8">
      <c r="A274" s="3">
        <f t="shared" si="13"/>
        <v>271</v>
      </c>
      <c r="B274" s="9" t="s">
        <v>1593</v>
      </c>
      <c r="C274" s="9" t="s">
        <v>1596</v>
      </c>
      <c r="D274" s="10" t="s">
        <v>1849</v>
      </c>
      <c r="E274" s="9" t="s">
        <v>1595</v>
      </c>
      <c r="F274" s="9" t="s">
        <v>1392</v>
      </c>
      <c r="G274" s="12" t="s">
        <v>1852</v>
      </c>
      <c r="H274" s="10" t="s">
        <v>1851</v>
      </c>
    </row>
    <row r="275" spans="1:8">
      <c r="A275" s="3">
        <f t="shared" si="13"/>
        <v>272</v>
      </c>
      <c r="B275" s="9" t="s">
        <v>1599</v>
      </c>
      <c r="C275" s="9" t="s">
        <v>1602</v>
      </c>
      <c r="D275" s="10" t="s">
        <v>1849</v>
      </c>
      <c r="E275" s="9" t="s">
        <v>1601</v>
      </c>
      <c r="F275" s="9" t="s">
        <v>1392</v>
      </c>
      <c r="G275" s="12" t="s">
        <v>1853</v>
      </c>
      <c r="H275" s="10" t="s">
        <v>1851</v>
      </c>
    </row>
    <row r="276" spans="1:8">
      <c r="A276" s="3">
        <f t="shared" si="13"/>
        <v>273</v>
      </c>
      <c r="B276" s="9" t="s">
        <v>1608</v>
      </c>
      <c r="C276" s="9" t="s">
        <v>1611</v>
      </c>
      <c r="D276" s="10" t="s">
        <v>1854</v>
      </c>
      <c r="E276" s="9" t="s">
        <v>1610</v>
      </c>
      <c r="F276" s="9" t="s">
        <v>1392</v>
      </c>
      <c r="G276" s="12" t="s">
        <v>1855</v>
      </c>
      <c r="H276" s="10" t="s">
        <v>1856</v>
      </c>
    </row>
    <row r="277" spans="1:8">
      <c r="A277" s="3">
        <f t="shared" si="13"/>
        <v>274</v>
      </c>
      <c r="B277" s="9" t="s">
        <v>1613</v>
      </c>
      <c r="C277" s="9" t="s">
        <v>1614</v>
      </c>
      <c r="D277" s="10" t="s">
        <v>1854</v>
      </c>
      <c r="E277" s="9" t="s">
        <v>1615</v>
      </c>
      <c r="F277" s="9" t="s">
        <v>986</v>
      </c>
      <c r="G277" s="12" t="s">
        <v>1855</v>
      </c>
      <c r="H277" s="10" t="s">
        <v>1856</v>
      </c>
    </row>
    <row r="278" spans="1:8">
      <c r="A278" s="3">
        <f t="shared" si="13"/>
        <v>275</v>
      </c>
      <c r="B278" s="9" t="s">
        <v>1618</v>
      </c>
      <c r="C278" s="9" t="s">
        <v>1619</v>
      </c>
      <c r="D278" s="10" t="s">
        <v>1854</v>
      </c>
      <c r="E278" s="9" t="s">
        <v>1620</v>
      </c>
      <c r="F278" s="9" t="s">
        <v>986</v>
      </c>
      <c r="G278" s="12" t="s">
        <v>1857</v>
      </c>
      <c r="H278" s="10" t="s">
        <v>1858</v>
      </c>
    </row>
    <row r="279" spans="1:8">
      <c r="A279" s="3">
        <f t="shared" si="13"/>
        <v>276</v>
      </c>
      <c r="B279" s="9" t="s">
        <v>1623</v>
      </c>
      <c r="C279" s="9" t="s">
        <v>1624</v>
      </c>
      <c r="D279" s="10"/>
      <c r="E279" s="9" t="s">
        <v>1625</v>
      </c>
      <c r="F279" s="9" t="s">
        <v>1392</v>
      </c>
      <c r="G279" s="12"/>
      <c r="H279" s="10"/>
    </row>
    <row r="280" spans="1:8">
      <c r="A280" s="3">
        <f t="shared" si="13"/>
        <v>277</v>
      </c>
      <c r="B280" s="9" t="s">
        <v>1626</v>
      </c>
      <c r="C280" s="9" t="s">
        <v>1629</v>
      </c>
      <c r="D280" s="10" t="s">
        <v>1846</v>
      </c>
      <c r="E280" s="9" t="s">
        <v>1628</v>
      </c>
      <c r="F280" s="9" t="s">
        <v>162</v>
      </c>
      <c r="G280" s="12" t="s">
        <v>1847</v>
      </c>
      <c r="H280" s="10" t="s">
        <v>1848</v>
      </c>
    </row>
    <row r="281" spans="1:8">
      <c r="A281" s="3">
        <f t="shared" si="13"/>
        <v>278</v>
      </c>
      <c r="B281" s="9" t="s">
        <v>1630</v>
      </c>
      <c r="C281" s="9" t="s">
        <v>1631</v>
      </c>
      <c r="D281" s="10" t="s">
        <v>1843</v>
      </c>
      <c r="E281" s="9" t="s">
        <v>1632</v>
      </c>
      <c r="F281" s="9" t="s">
        <v>1416</v>
      </c>
      <c r="G281" s="12"/>
      <c r="H281" s="10"/>
    </row>
    <row r="282" spans="1:8">
      <c r="A282" s="3">
        <f t="shared" si="13"/>
        <v>279</v>
      </c>
      <c r="B282" s="9" t="s">
        <v>1633</v>
      </c>
      <c r="C282" s="9" t="s">
        <v>1634</v>
      </c>
      <c r="D282" s="10" t="s">
        <v>1844</v>
      </c>
      <c r="E282" s="9" t="s">
        <v>1635</v>
      </c>
      <c r="F282" s="9" t="s">
        <v>1331</v>
      </c>
      <c r="G282" s="12" t="s">
        <v>1845</v>
      </c>
      <c r="H282" s="10"/>
    </row>
    <row r="283" spans="1:8">
      <c r="A283" s="3">
        <f t="shared" si="13"/>
        <v>280</v>
      </c>
      <c r="B283" s="9" t="s">
        <v>1314</v>
      </c>
      <c r="C283" s="9" t="s">
        <v>1315</v>
      </c>
      <c r="D283" s="10" t="s">
        <v>1316</v>
      </c>
      <c r="E283" s="9" t="s">
        <v>1317</v>
      </c>
      <c r="F283" s="9" t="s">
        <v>683</v>
      </c>
      <c r="G283" s="12"/>
      <c r="H283" s="10"/>
    </row>
    <row r="284" spans="1:8">
      <c r="A284" s="3">
        <f t="shared" si="13"/>
        <v>281</v>
      </c>
      <c r="B284" s="9" t="s">
        <v>1318</v>
      </c>
      <c r="C284" s="9" t="s">
        <v>1319</v>
      </c>
      <c r="D284" s="10" t="s">
        <v>1320</v>
      </c>
      <c r="E284" s="9" t="s">
        <v>786</v>
      </c>
      <c r="F284" s="9" t="s">
        <v>683</v>
      </c>
      <c r="G284" s="12"/>
      <c r="H284" s="10"/>
    </row>
    <row r="285" spans="1:8">
      <c r="A285" s="3">
        <f t="shared" si="13"/>
        <v>282</v>
      </c>
      <c r="B285" s="9" t="s">
        <v>1321</v>
      </c>
      <c r="C285" s="9" t="s">
        <v>1322</v>
      </c>
      <c r="D285" s="10" t="s">
        <v>1323</v>
      </c>
      <c r="E285" s="9" t="s">
        <v>1324</v>
      </c>
      <c r="F285" s="9" t="s">
        <v>683</v>
      </c>
      <c r="G285" s="12"/>
      <c r="H285" s="10"/>
    </row>
    <row r="286" spans="1:8">
      <c r="A286" s="3">
        <f t="shared" si="13"/>
        <v>283</v>
      </c>
      <c r="B286" s="9"/>
      <c r="C286" s="9"/>
      <c r="D286" s="10"/>
      <c r="E286" s="9"/>
      <c r="F286" s="9"/>
      <c r="G286" s="12"/>
      <c r="H286" s="10"/>
    </row>
    <row r="287" spans="1:8">
      <c r="A287" s="3">
        <f t="shared" si="13"/>
        <v>284</v>
      </c>
      <c r="B287" s="9"/>
      <c r="C287" s="9"/>
      <c r="D287" s="10"/>
      <c r="E287" s="9"/>
      <c r="F287" s="9"/>
      <c r="G287" s="12"/>
      <c r="H287" s="10"/>
    </row>
    <row r="288" spans="1:8">
      <c r="A288" s="3">
        <f t="shared" si="13"/>
        <v>285</v>
      </c>
      <c r="B288" s="9"/>
      <c r="C288" s="9"/>
      <c r="D288" s="10"/>
      <c r="E288" s="9"/>
      <c r="F288" s="9"/>
      <c r="G288" s="12"/>
      <c r="H288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85"/>
  <sheetViews>
    <sheetView topLeftCell="A246" workbookViewId="0">
      <selection activeCell="A3" sqref="A3:B285"/>
    </sheetView>
  </sheetViews>
  <sheetFormatPr defaultRowHeight="18.75"/>
  <cols>
    <col min="1" max="1" width="13.875" bestFit="1" customWidth="1"/>
    <col min="2" max="2" width="59" bestFit="1" customWidth="1"/>
  </cols>
  <sheetData>
    <row r="3" spans="1:2">
      <c r="A3" s="16" t="s">
        <v>1637</v>
      </c>
      <c r="B3" t="s">
        <v>1639</v>
      </c>
    </row>
    <row r="4" spans="1:2">
      <c r="A4" s="17" t="s">
        <v>1325</v>
      </c>
      <c r="B4" s="18">
        <v>1</v>
      </c>
    </row>
    <row r="5" spans="1:2">
      <c r="A5" s="17" t="s">
        <v>1329</v>
      </c>
      <c r="B5" s="18">
        <v>1</v>
      </c>
    </row>
    <row r="6" spans="1:2">
      <c r="A6" s="17" t="s">
        <v>1332</v>
      </c>
      <c r="B6" s="18">
        <v>5</v>
      </c>
    </row>
    <row r="7" spans="1:2">
      <c r="A7" s="17" t="s">
        <v>1339</v>
      </c>
      <c r="B7" s="18">
        <v>2</v>
      </c>
    </row>
    <row r="8" spans="1:2">
      <c r="A8" s="17" t="s">
        <v>13</v>
      </c>
      <c r="B8" s="18">
        <v>3</v>
      </c>
    </row>
    <row r="9" spans="1:2">
      <c r="A9" s="17" t="s">
        <v>22</v>
      </c>
      <c r="B9" s="18">
        <v>4</v>
      </c>
    </row>
    <row r="10" spans="1:2">
      <c r="A10" s="17" t="s">
        <v>32</v>
      </c>
      <c r="B10" s="18">
        <v>3</v>
      </c>
    </row>
    <row r="11" spans="1:2">
      <c r="A11" s="17" t="s">
        <v>1344</v>
      </c>
      <c r="B11" s="18">
        <v>2</v>
      </c>
    </row>
    <row r="12" spans="1:2">
      <c r="A12" s="17" t="s">
        <v>39</v>
      </c>
      <c r="B12" s="18">
        <v>5</v>
      </c>
    </row>
    <row r="13" spans="1:2">
      <c r="A13" s="17" t="s">
        <v>50</v>
      </c>
      <c r="B13" s="18">
        <v>1</v>
      </c>
    </row>
    <row r="14" spans="1:2">
      <c r="A14" s="17" t="s">
        <v>55</v>
      </c>
      <c r="B14" s="18">
        <v>1</v>
      </c>
    </row>
    <row r="15" spans="1:2">
      <c r="A15" s="17" t="s">
        <v>59</v>
      </c>
      <c r="B15" s="18">
        <v>5</v>
      </c>
    </row>
    <row r="16" spans="1:2">
      <c r="A16" s="17" t="s">
        <v>69</v>
      </c>
      <c r="B16" s="18">
        <v>2</v>
      </c>
    </row>
    <row r="17" spans="1:2">
      <c r="A17" s="17" t="s">
        <v>74</v>
      </c>
      <c r="B17" s="18">
        <v>1</v>
      </c>
    </row>
    <row r="18" spans="1:2">
      <c r="A18" s="17" t="s">
        <v>79</v>
      </c>
      <c r="B18" s="18">
        <v>1</v>
      </c>
    </row>
    <row r="19" spans="1:2">
      <c r="A19" s="17" t="s">
        <v>82</v>
      </c>
      <c r="B19" s="18">
        <v>1</v>
      </c>
    </row>
    <row r="20" spans="1:2">
      <c r="A20" s="17" t="s">
        <v>86</v>
      </c>
      <c r="B20" s="18">
        <v>4</v>
      </c>
    </row>
    <row r="21" spans="1:2">
      <c r="A21" s="17" t="s">
        <v>97</v>
      </c>
      <c r="B21" s="18">
        <v>1</v>
      </c>
    </row>
    <row r="22" spans="1:2">
      <c r="A22" s="17" t="s">
        <v>101</v>
      </c>
      <c r="B22" s="18">
        <v>1</v>
      </c>
    </row>
    <row r="23" spans="1:2">
      <c r="A23" s="17" t="s">
        <v>105</v>
      </c>
      <c r="B23" s="18">
        <v>1</v>
      </c>
    </row>
    <row r="24" spans="1:2">
      <c r="A24" s="17" t="s">
        <v>109</v>
      </c>
      <c r="B24" s="18">
        <v>1</v>
      </c>
    </row>
    <row r="25" spans="1:2">
      <c r="A25" s="17" t="s">
        <v>114</v>
      </c>
      <c r="B25" s="18">
        <v>1</v>
      </c>
    </row>
    <row r="26" spans="1:2">
      <c r="A26" s="17" t="s">
        <v>118</v>
      </c>
      <c r="B26" s="18">
        <v>1</v>
      </c>
    </row>
    <row r="27" spans="1:2">
      <c r="A27" s="17" t="s">
        <v>122</v>
      </c>
      <c r="B27" s="18">
        <v>8</v>
      </c>
    </row>
    <row r="28" spans="1:2">
      <c r="A28" s="17" t="s">
        <v>137</v>
      </c>
      <c r="B28" s="18">
        <v>1</v>
      </c>
    </row>
    <row r="29" spans="1:2">
      <c r="A29" s="17" t="s">
        <v>140</v>
      </c>
      <c r="B29" s="18">
        <v>2</v>
      </c>
    </row>
    <row r="30" spans="1:2">
      <c r="A30" s="17" t="s">
        <v>145</v>
      </c>
      <c r="B30" s="18">
        <v>1</v>
      </c>
    </row>
    <row r="31" spans="1:2">
      <c r="A31" s="17" t="s">
        <v>149</v>
      </c>
      <c r="B31" s="18">
        <v>15</v>
      </c>
    </row>
    <row r="32" spans="1:2">
      <c r="A32" s="17" t="s">
        <v>171</v>
      </c>
      <c r="B32" s="18">
        <v>1</v>
      </c>
    </row>
    <row r="33" spans="1:2">
      <c r="A33" s="17" t="s">
        <v>175</v>
      </c>
      <c r="B33" s="18">
        <v>1</v>
      </c>
    </row>
    <row r="34" spans="1:2">
      <c r="A34" s="17" t="s">
        <v>178</v>
      </c>
      <c r="B34" s="18">
        <v>3</v>
      </c>
    </row>
    <row r="35" spans="1:2">
      <c r="A35" s="17" t="s">
        <v>185</v>
      </c>
      <c r="B35" s="18">
        <v>1</v>
      </c>
    </row>
    <row r="36" spans="1:2">
      <c r="A36" s="17" t="s">
        <v>188</v>
      </c>
      <c r="B36" s="18">
        <v>1</v>
      </c>
    </row>
    <row r="37" spans="1:2">
      <c r="A37" s="17" t="s">
        <v>192</v>
      </c>
      <c r="B37" s="18">
        <v>6</v>
      </c>
    </row>
    <row r="38" spans="1:2">
      <c r="A38" s="17" t="s">
        <v>201</v>
      </c>
      <c r="B38" s="18">
        <v>1</v>
      </c>
    </row>
    <row r="39" spans="1:2">
      <c r="A39" s="17" t="s">
        <v>206</v>
      </c>
      <c r="B39" s="18">
        <v>1</v>
      </c>
    </row>
    <row r="40" spans="1:2">
      <c r="A40" s="17" t="s">
        <v>209</v>
      </c>
      <c r="B40" s="18">
        <v>1</v>
      </c>
    </row>
    <row r="41" spans="1:2">
      <c r="A41" s="17" t="s">
        <v>213</v>
      </c>
      <c r="B41" s="18">
        <v>1</v>
      </c>
    </row>
    <row r="42" spans="1:2">
      <c r="A42" s="17" t="s">
        <v>216</v>
      </c>
      <c r="B42" s="18">
        <v>1</v>
      </c>
    </row>
    <row r="43" spans="1:2">
      <c r="A43" s="17" t="s">
        <v>220</v>
      </c>
      <c r="B43" s="18">
        <v>1</v>
      </c>
    </row>
    <row r="44" spans="1:2">
      <c r="A44" s="17" t="s">
        <v>223</v>
      </c>
      <c r="B44" s="18">
        <v>1</v>
      </c>
    </row>
    <row r="45" spans="1:2">
      <c r="A45" s="17" t="s">
        <v>1348</v>
      </c>
      <c r="B45" s="18">
        <v>1</v>
      </c>
    </row>
    <row r="46" spans="1:2">
      <c r="A46" s="17" t="s">
        <v>1351</v>
      </c>
      <c r="B46" s="18">
        <v>1</v>
      </c>
    </row>
    <row r="47" spans="1:2">
      <c r="A47" s="17" t="s">
        <v>1354</v>
      </c>
      <c r="B47" s="18">
        <v>2</v>
      </c>
    </row>
    <row r="48" spans="1:2">
      <c r="A48" s="17" t="s">
        <v>1357</v>
      </c>
      <c r="B48" s="18">
        <v>1</v>
      </c>
    </row>
    <row r="49" spans="1:2">
      <c r="A49" s="17" t="s">
        <v>1359</v>
      </c>
      <c r="B49" s="18">
        <v>2</v>
      </c>
    </row>
    <row r="50" spans="1:2">
      <c r="A50" s="17" t="s">
        <v>227</v>
      </c>
      <c r="B50" s="18">
        <v>3</v>
      </c>
    </row>
    <row r="51" spans="1:2">
      <c r="A51" s="17" t="s">
        <v>1362</v>
      </c>
      <c r="B51" s="18">
        <v>1</v>
      </c>
    </row>
    <row r="52" spans="1:2">
      <c r="A52" s="17" t="s">
        <v>235</v>
      </c>
      <c r="B52" s="18">
        <v>1</v>
      </c>
    </row>
    <row r="53" spans="1:2">
      <c r="A53" s="17" t="s">
        <v>1365</v>
      </c>
      <c r="B53" s="18">
        <v>1</v>
      </c>
    </row>
    <row r="54" spans="1:2">
      <c r="A54" s="17" t="s">
        <v>238</v>
      </c>
      <c r="B54" s="18">
        <v>17</v>
      </c>
    </row>
    <row r="55" spans="1:2">
      <c r="A55" s="17" t="s">
        <v>258</v>
      </c>
      <c r="B55" s="18">
        <v>1</v>
      </c>
    </row>
    <row r="56" spans="1:2">
      <c r="A56" s="17" t="s">
        <v>263</v>
      </c>
      <c r="B56" s="18">
        <v>1</v>
      </c>
    </row>
    <row r="57" spans="1:2">
      <c r="A57" s="17" t="s">
        <v>268</v>
      </c>
      <c r="B57" s="18">
        <v>1</v>
      </c>
    </row>
    <row r="58" spans="1:2">
      <c r="A58" s="17" t="s">
        <v>271</v>
      </c>
      <c r="B58" s="18">
        <v>1</v>
      </c>
    </row>
    <row r="59" spans="1:2">
      <c r="A59" s="17" t="s">
        <v>276</v>
      </c>
      <c r="B59" s="18">
        <v>1</v>
      </c>
    </row>
    <row r="60" spans="1:2">
      <c r="A60" s="17" t="s">
        <v>279</v>
      </c>
      <c r="B60" s="18">
        <v>1</v>
      </c>
    </row>
    <row r="61" spans="1:2">
      <c r="A61" s="17" t="s">
        <v>283</v>
      </c>
      <c r="B61" s="18">
        <v>7</v>
      </c>
    </row>
    <row r="62" spans="1:2">
      <c r="A62" s="17" t="s">
        <v>295</v>
      </c>
      <c r="B62" s="18">
        <v>1</v>
      </c>
    </row>
    <row r="63" spans="1:2">
      <c r="A63" s="17" t="s">
        <v>1368</v>
      </c>
      <c r="B63" s="18">
        <v>1</v>
      </c>
    </row>
    <row r="64" spans="1:2">
      <c r="A64" s="17" t="s">
        <v>1371</v>
      </c>
      <c r="B64" s="18">
        <v>2</v>
      </c>
    </row>
    <row r="65" spans="1:2">
      <c r="A65" s="17" t="s">
        <v>299</v>
      </c>
      <c r="B65" s="18">
        <v>19</v>
      </c>
    </row>
    <row r="66" spans="1:2">
      <c r="A66" s="17" t="s">
        <v>323</v>
      </c>
      <c r="B66" s="18">
        <v>19</v>
      </c>
    </row>
    <row r="67" spans="1:2">
      <c r="A67" s="17" t="s">
        <v>345</v>
      </c>
      <c r="B67" s="18">
        <v>12</v>
      </c>
    </row>
    <row r="68" spans="1:2">
      <c r="A68" s="17" t="s">
        <v>359</v>
      </c>
      <c r="B68" s="18">
        <v>9</v>
      </c>
    </row>
    <row r="69" spans="1:2">
      <c r="A69" s="17" t="s">
        <v>371</v>
      </c>
      <c r="B69" s="18">
        <v>1</v>
      </c>
    </row>
    <row r="70" spans="1:2">
      <c r="A70" s="17" t="s">
        <v>375</v>
      </c>
      <c r="B70" s="18">
        <v>7</v>
      </c>
    </row>
    <row r="71" spans="1:2">
      <c r="A71" s="17" t="s">
        <v>386</v>
      </c>
      <c r="B71" s="18">
        <v>1</v>
      </c>
    </row>
    <row r="72" spans="1:2">
      <c r="A72" s="17" t="s">
        <v>389</v>
      </c>
      <c r="B72" s="18">
        <v>4</v>
      </c>
    </row>
    <row r="73" spans="1:2">
      <c r="A73" s="17" t="s">
        <v>396</v>
      </c>
      <c r="B73" s="18">
        <v>1</v>
      </c>
    </row>
    <row r="74" spans="1:2">
      <c r="A74" s="17" t="s">
        <v>1375</v>
      </c>
      <c r="B74" s="18">
        <v>1</v>
      </c>
    </row>
    <row r="75" spans="1:2">
      <c r="A75" s="17" t="s">
        <v>399</v>
      </c>
      <c r="B75" s="18">
        <v>1</v>
      </c>
    </row>
    <row r="76" spans="1:2">
      <c r="A76" s="17" t="s">
        <v>402</v>
      </c>
      <c r="B76" s="18">
        <v>1</v>
      </c>
    </row>
    <row r="77" spans="1:2">
      <c r="A77" s="17" t="s">
        <v>406</v>
      </c>
      <c r="B77" s="18">
        <v>10</v>
      </c>
    </row>
    <row r="78" spans="1:2">
      <c r="A78" s="17" t="s">
        <v>419</v>
      </c>
      <c r="B78" s="18">
        <v>1</v>
      </c>
    </row>
    <row r="79" spans="1:2">
      <c r="A79" s="17" t="s">
        <v>422</v>
      </c>
      <c r="B79" s="18">
        <v>1</v>
      </c>
    </row>
    <row r="80" spans="1:2">
      <c r="A80" s="17" t="s">
        <v>425</v>
      </c>
      <c r="B80" s="18">
        <v>1</v>
      </c>
    </row>
    <row r="81" spans="1:2">
      <c r="A81" s="17" t="s">
        <v>429</v>
      </c>
      <c r="B81" s="18">
        <v>1</v>
      </c>
    </row>
    <row r="82" spans="1:2">
      <c r="A82" s="17" t="s">
        <v>1378</v>
      </c>
      <c r="B82" s="18">
        <v>1</v>
      </c>
    </row>
    <row r="83" spans="1:2">
      <c r="A83" s="17" t="s">
        <v>434</v>
      </c>
      <c r="B83" s="18">
        <v>24</v>
      </c>
    </row>
    <row r="84" spans="1:2">
      <c r="A84" s="17" t="s">
        <v>462</v>
      </c>
      <c r="B84" s="18">
        <v>24</v>
      </c>
    </row>
    <row r="85" spans="1:2">
      <c r="A85" s="17" t="s">
        <v>488</v>
      </c>
      <c r="B85" s="18">
        <v>1</v>
      </c>
    </row>
    <row r="86" spans="1:2">
      <c r="A86" s="17" t="s">
        <v>491</v>
      </c>
      <c r="B86" s="18">
        <v>4</v>
      </c>
    </row>
    <row r="87" spans="1:2">
      <c r="A87" s="17" t="s">
        <v>497</v>
      </c>
      <c r="B87" s="18">
        <v>9</v>
      </c>
    </row>
    <row r="88" spans="1:2">
      <c r="A88" s="17" t="s">
        <v>508</v>
      </c>
      <c r="B88" s="18">
        <v>9</v>
      </c>
    </row>
    <row r="89" spans="1:2">
      <c r="A89" s="17" t="s">
        <v>519</v>
      </c>
      <c r="B89" s="18">
        <v>1</v>
      </c>
    </row>
    <row r="90" spans="1:2">
      <c r="A90" s="17" t="s">
        <v>522</v>
      </c>
      <c r="B90" s="18">
        <v>1</v>
      </c>
    </row>
    <row r="91" spans="1:2">
      <c r="A91" s="17" t="s">
        <v>526</v>
      </c>
      <c r="B91" s="18">
        <v>1</v>
      </c>
    </row>
    <row r="92" spans="1:2">
      <c r="A92" s="17" t="s">
        <v>531</v>
      </c>
      <c r="B92" s="18">
        <v>16</v>
      </c>
    </row>
    <row r="93" spans="1:2">
      <c r="A93" s="17" t="s">
        <v>554</v>
      </c>
      <c r="B93" s="18">
        <v>1</v>
      </c>
    </row>
    <row r="94" spans="1:2">
      <c r="A94" s="17" t="s">
        <v>557</v>
      </c>
      <c r="B94" s="18">
        <v>1</v>
      </c>
    </row>
    <row r="95" spans="1:2">
      <c r="A95" s="17" t="s">
        <v>560</v>
      </c>
      <c r="B95" s="18">
        <v>1</v>
      </c>
    </row>
    <row r="96" spans="1:2">
      <c r="A96" s="17" t="s">
        <v>563</v>
      </c>
      <c r="B96" s="18">
        <v>1</v>
      </c>
    </row>
    <row r="97" spans="1:2">
      <c r="A97" s="17" t="s">
        <v>566</v>
      </c>
      <c r="B97" s="18">
        <v>1</v>
      </c>
    </row>
    <row r="98" spans="1:2">
      <c r="A98" s="17" t="s">
        <v>569</v>
      </c>
      <c r="B98" s="18">
        <v>1</v>
      </c>
    </row>
    <row r="99" spans="1:2">
      <c r="A99" s="17" t="s">
        <v>573</v>
      </c>
      <c r="B99" s="18">
        <v>1</v>
      </c>
    </row>
    <row r="100" spans="1:2">
      <c r="A100" s="17" t="s">
        <v>1381</v>
      </c>
      <c r="B100" s="18">
        <v>5</v>
      </c>
    </row>
    <row r="101" spans="1:2">
      <c r="A101" s="17" t="s">
        <v>576</v>
      </c>
      <c r="B101" s="18">
        <v>3</v>
      </c>
    </row>
    <row r="102" spans="1:2">
      <c r="A102" s="17" t="s">
        <v>583</v>
      </c>
      <c r="B102" s="18">
        <v>3</v>
      </c>
    </row>
    <row r="103" spans="1:2">
      <c r="A103" s="17" t="s">
        <v>589</v>
      </c>
      <c r="B103" s="18">
        <v>11</v>
      </c>
    </row>
    <row r="104" spans="1:2">
      <c r="A104" s="17" t="s">
        <v>603</v>
      </c>
      <c r="B104" s="18">
        <v>6</v>
      </c>
    </row>
    <row r="105" spans="1:2">
      <c r="A105" s="17" t="s">
        <v>611</v>
      </c>
      <c r="B105" s="18">
        <v>3</v>
      </c>
    </row>
    <row r="106" spans="1:2">
      <c r="A106" s="17" t="s">
        <v>616</v>
      </c>
      <c r="B106" s="18">
        <v>1</v>
      </c>
    </row>
    <row r="107" spans="1:2">
      <c r="A107" s="17" t="s">
        <v>621</v>
      </c>
      <c r="B107" s="18">
        <v>19</v>
      </c>
    </row>
    <row r="108" spans="1:2">
      <c r="A108" s="17" t="s">
        <v>642</v>
      </c>
      <c r="B108" s="18">
        <v>20</v>
      </c>
    </row>
    <row r="109" spans="1:2">
      <c r="A109" s="17" t="s">
        <v>664</v>
      </c>
      <c r="B109" s="18">
        <v>1</v>
      </c>
    </row>
    <row r="110" spans="1:2">
      <c r="A110" s="17" t="s">
        <v>667</v>
      </c>
      <c r="B110" s="18">
        <v>1</v>
      </c>
    </row>
    <row r="111" spans="1:2">
      <c r="A111" s="17" t="s">
        <v>670</v>
      </c>
      <c r="B111" s="18">
        <v>1</v>
      </c>
    </row>
    <row r="112" spans="1:2">
      <c r="A112" s="17" t="s">
        <v>673</v>
      </c>
      <c r="B112" s="18">
        <v>4</v>
      </c>
    </row>
    <row r="113" spans="1:2">
      <c r="A113" s="17" t="s">
        <v>1389</v>
      </c>
      <c r="B113" s="18">
        <v>2</v>
      </c>
    </row>
    <row r="114" spans="1:2">
      <c r="A114" s="17" t="s">
        <v>679</v>
      </c>
      <c r="B114" s="18">
        <v>1</v>
      </c>
    </row>
    <row r="115" spans="1:2">
      <c r="A115" s="17" t="s">
        <v>684</v>
      </c>
      <c r="B115" s="18">
        <v>1</v>
      </c>
    </row>
    <row r="116" spans="1:2">
      <c r="A116" s="17" t="s">
        <v>687</v>
      </c>
      <c r="B116" s="18">
        <v>1</v>
      </c>
    </row>
    <row r="117" spans="1:2">
      <c r="A117" s="17" t="s">
        <v>690</v>
      </c>
      <c r="B117" s="18">
        <v>1</v>
      </c>
    </row>
    <row r="118" spans="1:2">
      <c r="A118" s="17" t="s">
        <v>693</v>
      </c>
      <c r="B118" s="18">
        <v>1</v>
      </c>
    </row>
    <row r="119" spans="1:2">
      <c r="A119" s="17" t="s">
        <v>696</v>
      </c>
      <c r="B119" s="18">
        <v>1</v>
      </c>
    </row>
    <row r="120" spans="1:2">
      <c r="A120" s="17" t="s">
        <v>699</v>
      </c>
      <c r="B120" s="18">
        <v>1</v>
      </c>
    </row>
    <row r="121" spans="1:2">
      <c r="A121" s="17" t="s">
        <v>703</v>
      </c>
      <c r="B121" s="18">
        <v>10</v>
      </c>
    </row>
    <row r="122" spans="1:2">
      <c r="A122" s="17" t="s">
        <v>715</v>
      </c>
      <c r="B122" s="18">
        <v>1</v>
      </c>
    </row>
    <row r="123" spans="1:2">
      <c r="A123" s="17" t="s">
        <v>718</v>
      </c>
      <c r="B123" s="18">
        <v>6</v>
      </c>
    </row>
    <row r="124" spans="1:2">
      <c r="A124" s="17" t="s">
        <v>726</v>
      </c>
      <c r="B124" s="18">
        <v>1</v>
      </c>
    </row>
    <row r="125" spans="1:2">
      <c r="A125" s="17" t="s">
        <v>1394</v>
      </c>
      <c r="B125" s="18">
        <v>1</v>
      </c>
    </row>
    <row r="126" spans="1:2">
      <c r="A126" s="17" t="s">
        <v>730</v>
      </c>
      <c r="B126" s="18">
        <v>1</v>
      </c>
    </row>
    <row r="127" spans="1:2">
      <c r="A127" s="17" t="s">
        <v>733</v>
      </c>
      <c r="B127" s="18">
        <v>4</v>
      </c>
    </row>
    <row r="128" spans="1:2">
      <c r="A128" s="17" t="s">
        <v>1397</v>
      </c>
      <c r="B128" s="18">
        <v>1</v>
      </c>
    </row>
    <row r="129" spans="1:2">
      <c r="A129" s="17" t="s">
        <v>740</v>
      </c>
      <c r="B129" s="18">
        <v>1</v>
      </c>
    </row>
    <row r="130" spans="1:2">
      <c r="A130" s="17" t="s">
        <v>744</v>
      </c>
      <c r="B130" s="18">
        <v>25</v>
      </c>
    </row>
    <row r="131" spans="1:2">
      <c r="A131" s="17" t="s">
        <v>772</v>
      </c>
      <c r="B131" s="18">
        <v>3</v>
      </c>
    </row>
    <row r="132" spans="1:2">
      <c r="A132" s="17" t="s">
        <v>778</v>
      </c>
      <c r="B132" s="18">
        <v>3</v>
      </c>
    </row>
    <row r="133" spans="1:2">
      <c r="A133" s="17" t="s">
        <v>783</v>
      </c>
      <c r="B133" s="18">
        <v>2</v>
      </c>
    </row>
    <row r="134" spans="1:2">
      <c r="A134" s="17" t="s">
        <v>788</v>
      </c>
      <c r="B134" s="18">
        <v>1</v>
      </c>
    </row>
    <row r="135" spans="1:2">
      <c r="A135" s="17" t="s">
        <v>793</v>
      </c>
      <c r="B135" s="18">
        <v>13</v>
      </c>
    </row>
    <row r="136" spans="1:2">
      <c r="A136" s="17" t="s">
        <v>1400</v>
      </c>
      <c r="B136" s="18">
        <v>2</v>
      </c>
    </row>
    <row r="137" spans="1:2">
      <c r="A137" s="17" t="s">
        <v>810</v>
      </c>
      <c r="B137" s="18">
        <v>5</v>
      </c>
    </row>
    <row r="138" spans="1:2">
      <c r="A138" s="17" t="s">
        <v>817</v>
      </c>
      <c r="B138" s="18">
        <v>1</v>
      </c>
    </row>
    <row r="139" spans="1:2">
      <c r="A139" s="17" t="s">
        <v>821</v>
      </c>
      <c r="B139" s="18">
        <v>3</v>
      </c>
    </row>
    <row r="140" spans="1:2">
      <c r="A140" s="17" t="s">
        <v>826</v>
      </c>
      <c r="B140" s="18">
        <v>1</v>
      </c>
    </row>
    <row r="141" spans="1:2">
      <c r="A141" s="17" t="s">
        <v>829</v>
      </c>
      <c r="B141" s="18">
        <v>1</v>
      </c>
    </row>
    <row r="142" spans="1:2">
      <c r="A142" s="17" t="s">
        <v>833</v>
      </c>
      <c r="B142" s="18">
        <v>10</v>
      </c>
    </row>
    <row r="143" spans="1:2">
      <c r="A143" s="17" t="s">
        <v>845</v>
      </c>
      <c r="B143" s="18">
        <v>8</v>
      </c>
    </row>
    <row r="144" spans="1:2">
      <c r="A144" s="17" t="s">
        <v>856</v>
      </c>
      <c r="B144" s="18">
        <v>1</v>
      </c>
    </row>
    <row r="145" spans="1:2">
      <c r="A145" s="17" t="s">
        <v>859</v>
      </c>
      <c r="B145" s="18">
        <v>1</v>
      </c>
    </row>
    <row r="146" spans="1:2">
      <c r="A146" s="17" t="s">
        <v>863</v>
      </c>
      <c r="B146" s="18">
        <v>1</v>
      </c>
    </row>
    <row r="147" spans="1:2">
      <c r="A147" s="17" t="s">
        <v>866</v>
      </c>
      <c r="B147" s="18">
        <v>1</v>
      </c>
    </row>
    <row r="148" spans="1:2">
      <c r="A148" s="17" t="s">
        <v>1404</v>
      </c>
      <c r="B148" s="18">
        <v>1</v>
      </c>
    </row>
    <row r="149" spans="1:2">
      <c r="A149" s="17" t="s">
        <v>869</v>
      </c>
      <c r="B149" s="18">
        <v>1</v>
      </c>
    </row>
    <row r="150" spans="1:2">
      <c r="A150" s="17" t="s">
        <v>872</v>
      </c>
      <c r="B150" s="18">
        <v>1</v>
      </c>
    </row>
    <row r="151" spans="1:2">
      <c r="A151" s="17" t="s">
        <v>875</v>
      </c>
      <c r="B151" s="18">
        <v>1</v>
      </c>
    </row>
    <row r="152" spans="1:2">
      <c r="A152" s="17" t="s">
        <v>880</v>
      </c>
      <c r="B152" s="18">
        <v>1</v>
      </c>
    </row>
    <row r="153" spans="1:2">
      <c r="A153" s="17" t="s">
        <v>885</v>
      </c>
      <c r="B153" s="18">
        <v>1</v>
      </c>
    </row>
    <row r="154" spans="1:2">
      <c r="A154" s="17" t="s">
        <v>889</v>
      </c>
      <c r="B154" s="18">
        <v>1</v>
      </c>
    </row>
    <row r="155" spans="1:2">
      <c r="A155" s="17" t="s">
        <v>892</v>
      </c>
      <c r="B155" s="18">
        <v>1</v>
      </c>
    </row>
    <row r="156" spans="1:2">
      <c r="A156" s="17" t="s">
        <v>896</v>
      </c>
      <c r="B156" s="18">
        <v>1</v>
      </c>
    </row>
    <row r="157" spans="1:2">
      <c r="A157" s="17" t="s">
        <v>900</v>
      </c>
      <c r="B157" s="18">
        <v>9</v>
      </c>
    </row>
    <row r="158" spans="1:2">
      <c r="A158" s="17" t="s">
        <v>913</v>
      </c>
      <c r="B158" s="18">
        <v>8</v>
      </c>
    </row>
    <row r="159" spans="1:2">
      <c r="A159" s="17" t="s">
        <v>925</v>
      </c>
      <c r="B159" s="18">
        <v>1</v>
      </c>
    </row>
    <row r="160" spans="1:2">
      <c r="A160" s="17" t="s">
        <v>929</v>
      </c>
      <c r="B160" s="18">
        <v>1</v>
      </c>
    </row>
    <row r="161" spans="1:2">
      <c r="A161" s="17" t="s">
        <v>932</v>
      </c>
      <c r="B161" s="18">
        <v>1</v>
      </c>
    </row>
    <row r="162" spans="1:2">
      <c r="A162" s="17" t="s">
        <v>1407</v>
      </c>
      <c r="B162" s="18">
        <v>1</v>
      </c>
    </row>
    <row r="163" spans="1:2">
      <c r="A163" s="17" t="s">
        <v>936</v>
      </c>
      <c r="B163" s="18">
        <v>1</v>
      </c>
    </row>
    <row r="164" spans="1:2">
      <c r="A164" s="17" t="s">
        <v>939</v>
      </c>
      <c r="B164" s="18">
        <v>12</v>
      </c>
    </row>
    <row r="165" spans="1:2">
      <c r="A165" s="17" t="s">
        <v>953</v>
      </c>
      <c r="B165" s="18">
        <v>1</v>
      </c>
    </row>
    <row r="166" spans="1:2">
      <c r="A166" s="17" t="s">
        <v>1410</v>
      </c>
      <c r="B166" s="18">
        <v>1</v>
      </c>
    </row>
    <row r="167" spans="1:2">
      <c r="A167" s="17" t="s">
        <v>956</v>
      </c>
      <c r="B167" s="18">
        <v>1</v>
      </c>
    </row>
    <row r="168" spans="1:2">
      <c r="A168" s="17" t="s">
        <v>960</v>
      </c>
      <c r="B168" s="18">
        <v>1</v>
      </c>
    </row>
    <row r="169" spans="1:2">
      <c r="A169" s="17" t="s">
        <v>1413</v>
      </c>
      <c r="B169" s="18">
        <v>1</v>
      </c>
    </row>
    <row r="170" spans="1:2">
      <c r="A170" s="17" t="s">
        <v>1417</v>
      </c>
      <c r="B170" s="18">
        <v>1</v>
      </c>
    </row>
    <row r="171" spans="1:2">
      <c r="A171" s="17" t="s">
        <v>1420</v>
      </c>
      <c r="B171" s="18">
        <v>1</v>
      </c>
    </row>
    <row r="172" spans="1:2">
      <c r="A172" s="17" t="s">
        <v>1423</v>
      </c>
      <c r="B172" s="18">
        <v>1</v>
      </c>
    </row>
    <row r="173" spans="1:2">
      <c r="A173" s="17" t="s">
        <v>1426</v>
      </c>
      <c r="B173" s="18">
        <v>1</v>
      </c>
    </row>
    <row r="174" spans="1:2">
      <c r="A174" s="17" t="s">
        <v>1430</v>
      </c>
      <c r="B174" s="18">
        <v>2</v>
      </c>
    </row>
    <row r="175" spans="1:2">
      <c r="A175" s="17" t="s">
        <v>964</v>
      </c>
      <c r="B175" s="18">
        <v>1</v>
      </c>
    </row>
    <row r="176" spans="1:2">
      <c r="A176" s="17" t="s">
        <v>1433</v>
      </c>
      <c r="B176" s="18">
        <v>1</v>
      </c>
    </row>
    <row r="177" spans="1:2">
      <c r="A177" s="17" t="s">
        <v>967</v>
      </c>
      <c r="B177" s="18">
        <v>1</v>
      </c>
    </row>
    <row r="178" spans="1:2">
      <c r="A178" s="17" t="s">
        <v>970</v>
      </c>
      <c r="B178" s="18">
        <v>10</v>
      </c>
    </row>
    <row r="179" spans="1:2">
      <c r="A179" s="17" t="s">
        <v>983</v>
      </c>
      <c r="B179" s="18">
        <v>13</v>
      </c>
    </row>
    <row r="180" spans="1:2">
      <c r="A180" s="17" t="s">
        <v>999</v>
      </c>
      <c r="B180" s="18">
        <v>1</v>
      </c>
    </row>
    <row r="181" spans="1:2">
      <c r="A181" s="17" t="s">
        <v>1003</v>
      </c>
      <c r="B181" s="18">
        <v>15</v>
      </c>
    </row>
    <row r="182" spans="1:2">
      <c r="A182" s="17" t="s">
        <v>1019</v>
      </c>
      <c r="B182" s="18">
        <v>1</v>
      </c>
    </row>
    <row r="183" spans="1:2">
      <c r="A183" s="17" t="s">
        <v>1022</v>
      </c>
      <c r="B183" s="18">
        <v>1</v>
      </c>
    </row>
    <row r="184" spans="1:2">
      <c r="A184" s="17" t="s">
        <v>1026</v>
      </c>
      <c r="B184" s="18">
        <v>1</v>
      </c>
    </row>
    <row r="185" spans="1:2">
      <c r="A185" s="17" t="s">
        <v>1031</v>
      </c>
      <c r="B185" s="18">
        <v>9</v>
      </c>
    </row>
    <row r="186" spans="1:2">
      <c r="A186" s="17" t="s">
        <v>1047</v>
      </c>
      <c r="B186" s="18">
        <v>1</v>
      </c>
    </row>
    <row r="187" spans="1:2">
      <c r="A187" s="17" t="s">
        <v>1052</v>
      </c>
      <c r="B187" s="18">
        <v>3</v>
      </c>
    </row>
    <row r="188" spans="1:2">
      <c r="A188" s="17" t="s">
        <v>1437</v>
      </c>
      <c r="B188" s="18">
        <v>1</v>
      </c>
    </row>
    <row r="189" spans="1:2">
      <c r="A189" s="17" t="s">
        <v>1439</v>
      </c>
      <c r="B189" s="18">
        <v>1</v>
      </c>
    </row>
    <row r="190" spans="1:2">
      <c r="A190" s="17" t="s">
        <v>1058</v>
      </c>
      <c r="B190" s="18">
        <v>7</v>
      </c>
    </row>
    <row r="191" spans="1:2">
      <c r="A191" s="17" t="s">
        <v>1069</v>
      </c>
      <c r="B191" s="18">
        <v>2</v>
      </c>
    </row>
    <row r="192" spans="1:2">
      <c r="A192" s="17" t="s">
        <v>1074</v>
      </c>
      <c r="B192" s="18">
        <v>1</v>
      </c>
    </row>
    <row r="193" spans="1:2">
      <c r="A193" s="17" t="s">
        <v>1078</v>
      </c>
      <c r="B193" s="18">
        <v>1</v>
      </c>
    </row>
    <row r="194" spans="1:2">
      <c r="A194" s="17" t="s">
        <v>1442</v>
      </c>
      <c r="B194" s="18">
        <v>1</v>
      </c>
    </row>
    <row r="195" spans="1:2">
      <c r="A195" s="17" t="s">
        <v>1081</v>
      </c>
      <c r="B195" s="18">
        <v>1</v>
      </c>
    </row>
    <row r="196" spans="1:2">
      <c r="A196" s="17" t="s">
        <v>1445</v>
      </c>
      <c r="B196" s="18">
        <v>3</v>
      </c>
    </row>
    <row r="197" spans="1:2">
      <c r="A197" s="17" t="s">
        <v>1085</v>
      </c>
      <c r="B197" s="18">
        <v>4</v>
      </c>
    </row>
    <row r="198" spans="1:2">
      <c r="A198" s="17" t="s">
        <v>1450</v>
      </c>
      <c r="B198" s="18">
        <v>1</v>
      </c>
    </row>
    <row r="199" spans="1:2">
      <c r="A199" s="17" t="s">
        <v>1453</v>
      </c>
      <c r="B199" s="18">
        <v>1</v>
      </c>
    </row>
    <row r="200" spans="1:2">
      <c r="A200" s="17" t="s">
        <v>1456</v>
      </c>
      <c r="B200" s="18">
        <v>1</v>
      </c>
    </row>
    <row r="201" spans="1:2">
      <c r="A201" s="17" t="s">
        <v>1460</v>
      </c>
      <c r="B201" s="18">
        <v>1</v>
      </c>
    </row>
    <row r="202" spans="1:2">
      <c r="A202" s="17" t="s">
        <v>1463</v>
      </c>
      <c r="B202" s="18">
        <v>1</v>
      </c>
    </row>
    <row r="203" spans="1:2">
      <c r="A203" s="17" t="s">
        <v>1092</v>
      </c>
      <c r="B203" s="18">
        <v>1</v>
      </c>
    </row>
    <row r="204" spans="1:2">
      <c r="A204" s="17" t="s">
        <v>1466</v>
      </c>
      <c r="B204" s="18">
        <v>1</v>
      </c>
    </row>
    <row r="205" spans="1:2">
      <c r="A205" s="17" t="s">
        <v>1469</v>
      </c>
      <c r="B205" s="18">
        <v>1</v>
      </c>
    </row>
    <row r="206" spans="1:2">
      <c r="A206" s="17" t="s">
        <v>1473</v>
      </c>
      <c r="B206" s="18">
        <v>1</v>
      </c>
    </row>
    <row r="207" spans="1:2">
      <c r="A207" s="17" t="s">
        <v>1095</v>
      </c>
      <c r="B207" s="18">
        <v>1</v>
      </c>
    </row>
    <row r="208" spans="1:2">
      <c r="A208" s="17" t="s">
        <v>1098</v>
      </c>
      <c r="B208" s="18">
        <v>1</v>
      </c>
    </row>
    <row r="209" spans="1:2">
      <c r="A209" s="17" t="s">
        <v>1101</v>
      </c>
      <c r="B209" s="18">
        <v>1</v>
      </c>
    </row>
    <row r="210" spans="1:2">
      <c r="A210" s="17" t="s">
        <v>1104</v>
      </c>
      <c r="B210" s="18">
        <v>3</v>
      </c>
    </row>
    <row r="211" spans="1:2">
      <c r="A211" s="17" t="s">
        <v>1110</v>
      </c>
      <c r="B211" s="18">
        <v>9</v>
      </c>
    </row>
    <row r="212" spans="1:2">
      <c r="A212" s="17" t="s">
        <v>1122</v>
      </c>
      <c r="B212" s="18">
        <v>11</v>
      </c>
    </row>
    <row r="213" spans="1:2">
      <c r="A213" s="17" t="s">
        <v>1136</v>
      </c>
      <c r="B213" s="18">
        <v>1</v>
      </c>
    </row>
    <row r="214" spans="1:2">
      <c r="A214" s="17" t="s">
        <v>1140</v>
      </c>
      <c r="B214" s="18">
        <v>1</v>
      </c>
    </row>
    <row r="215" spans="1:2">
      <c r="A215" s="17" t="s">
        <v>1144</v>
      </c>
      <c r="B215" s="18">
        <v>1</v>
      </c>
    </row>
    <row r="216" spans="1:2">
      <c r="A216" s="17" t="s">
        <v>1476</v>
      </c>
      <c r="B216" s="18">
        <v>1</v>
      </c>
    </row>
    <row r="217" spans="1:2">
      <c r="A217" s="17" t="s">
        <v>1479</v>
      </c>
      <c r="B217" s="18">
        <v>1</v>
      </c>
    </row>
    <row r="218" spans="1:2">
      <c r="A218" s="17" t="s">
        <v>1148</v>
      </c>
      <c r="B218" s="18">
        <v>1</v>
      </c>
    </row>
    <row r="219" spans="1:2">
      <c r="A219" s="17" t="s">
        <v>1151</v>
      </c>
      <c r="B219" s="18">
        <v>7</v>
      </c>
    </row>
    <row r="220" spans="1:2">
      <c r="A220" s="17" t="s">
        <v>1160</v>
      </c>
      <c r="B220" s="18">
        <v>3</v>
      </c>
    </row>
    <row r="221" spans="1:2">
      <c r="A221" s="17" t="s">
        <v>1165</v>
      </c>
      <c r="B221" s="18">
        <v>4</v>
      </c>
    </row>
    <row r="222" spans="1:2">
      <c r="A222" s="17" t="s">
        <v>1171</v>
      </c>
      <c r="B222" s="18">
        <v>1</v>
      </c>
    </row>
    <row r="223" spans="1:2">
      <c r="A223" s="17" t="s">
        <v>1174</v>
      </c>
      <c r="B223" s="18">
        <v>10</v>
      </c>
    </row>
    <row r="224" spans="1:2">
      <c r="A224" s="17" t="s">
        <v>1186</v>
      </c>
      <c r="B224" s="18">
        <v>19</v>
      </c>
    </row>
    <row r="225" spans="1:2">
      <c r="A225" s="17" t="s">
        <v>1208</v>
      </c>
      <c r="B225" s="18">
        <v>1</v>
      </c>
    </row>
    <row r="226" spans="1:2">
      <c r="A226" s="17" t="s">
        <v>1211</v>
      </c>
      <c r="B226" s="18">
        <v>1</v>
      </c>
    </row>
    <row r="227" spans="1:2">
      <c r="A227" s="17" t="s">
        <v>1215</v>
      </c>
      <c r="B227" s="18">
        <v>1</v>
      </c>
    </row>
    <row r="228" spans="1:2">
      <c r="A228" s="17" t="s">
        <v>1482</v>
      </c>
      <c r="B228" s="18">
        <v>1</v>
      </c>
    </row>
    <row r="229" spans="1:2">
      <c r="A229" s="17" t="s">
        <v>1486</v>
      </c>
      <c r="B229" s="18">
        <v>1</v>
      </c>
    </row>
    <row r="230" spans="1:2">
      <c r="A230" s="17" t="s">
        <v>1489</v>
      </c>
      <c r="B230" s="18">
        <v>1</v>
      </c>
    </row>
    <row r="231" spans="1:2">
      <c r="A231" s="17" t="s">
        <v>1492</v>
      </c>
      <c r="B231" s="18">
        <v>1</v>
      </c>
    </row>
    <row r="232" spans="1:2">
      <c r="A232" s="17" t="s">
        <v>1219</v>
      </c>
      <c r="B232" s="18">
        <v>1</v>
      </c>
    </row>
    <row r="233" spans="1:2">
      <c r="A233" s="17" t="s">
        <v>1223</v>
      </c>
      <c r="B233" s="18">
        <v>1</v>
      </c>
    </row>
    <row r="234" spans="1:2">
      <c r="A234" s="17" t="s">
        <v>1495</v>
      </c>
      <c r="B234" s="18">
        <v>1</v>
      </c>
    </row>
    <row r="235" spans="1:2">
      <c r="A235" s="17" t="s">
        <v>1499</v>
      </c>
      <c r="B235" s="18">
        <v>5</v>
      </c>
    </row>
    <row r="236" spans="1:2">
      <c r="A236" s="17" t="s">
        <v>1228</v>
      </c>
      <c r="B236" s="18">
        <v>1</v>
      </c>
    </row>
    <row r="237" spans="1:2">
      <c r="A237" s="17" t="s">
        <v>1506</v>
      </c>
      <c r="B237" s="18">
        <v>1</v>
      </c>
    </row>
    <row r="238" spans="1:2">
      <c r="A238" s="17" t="s">
        <v>1509</v>
      </c>
      <c r="B238" s="18">
        <v>1</v>
      </c>
    </row>
    <row r="239" spans="1:2">
      <c r="A239" s="17" t="s">
        <v>1232</v>
      </c>
      <c r="B239" s="18">
        <v>7</v>
      </c>
    </row>
    <row r="240" spans="1:2">
      <c r="A240" s="17" t="s">
        <v>1242</v>
      </c>
      <c r="B240" s="18">
        <v>1</v>
      </c>
    </row>
    <row r="241" spans="1:2">
      <c r="A241" s="17" t="s">
        <v>1245</v>
      </c>
      <c r="B241" s="18">
        <v>1</v>
      </c>
    </row>
    <row r="242" spans="1:2">
      <c r="A242" s="17" t="s">
        <v>1249</v>
      </c>
      <c r="B242" s="18">
        <v>1</v>
      </c>
    </row>
    <row r="243" spans="1:2">
      <c r="A243" s="17" t="s">
        <v>1252</v>
      </c>
      <c r="B243" s="18">
        <v>1</v>
      </c>
    </row>
    <row r="244" spans="1:2">
      <c r="A244" s="17" t="s">
        <v>1512</v>
      </c>
      <c r="B244" s="18">
        <v>8</v>
      </c>
    </row>
    <row r="245" spans="1:2">
      <c r="A245" s="17" t="s">
        <v>1255</v>
      </c>
      <c r="B245" s="18">
        <v>1</v>
      </c>
    </row>
    <row r="246" spans="1:2">
      <c r="A246" s="17" t="s">
        <v>1522</v>
      </c>
      <c r="B246" s="18">
        <v>1</v>
      </c>
    </row>
    <row r="247" spans="1:2">
      <c r="A247" s="17" t="s">
        <v>1259</v>
      </c>
      <c r="B247" s="18">
        <v>1</v>
      </c>
    </row>
    <row r="248" spans="1:2">
      <c r="A248" s="17" t="s">
        <v>1525</v>
      </c>
      <c r="B248" s="18">
        <v>2</v>
      </c>
    </row>
    <row r="249" spans="1:2">
      <c r="A249" s="17" t="s">
        <v>1528</v>
      </c>
      <c r="B249" s="18">
        <v>4</v>
      </c>
    </row>
    <row r="250" spans="1:2">
      <c r="A250" s="17" t="s">
        <v>1533</v>
      </c>
      <c r="B250" s="18">
        <v>3</v>
      </c>
    </row>
    <row r="251" spans="1:2">
      <c r="A251" s="17" t="s">
        <v>1537</v>
      </c>
      <c r="B251" s="18">
        <v>2</v>
      </c>
    </row>
    <row r="252" spans="1:2">
      <c r="A252" s="17" t="s">
        <v>1540</v>
      </c>
      <c r="B252" s="18">
        <v>7</v>
      </c>
    </row>
    <row r="253" spans="1:2">
      <c r="A253" s="17" t="s">
        <v>1549</v>
      </c>
      <c r="B253" s="18">
        <v>1</v>
      </c>
    </row>
    <row r="254" spans="1:2">
      <c r="A254" s="17" t="s">
        <v>1551</v>
      </c>
      <c r="B254" s="18">
        <v>1</v>
      </c>
    </row>
    <row r="255" spans="1:2">
      <c r="A255" s="17" t="s">
        <v>1554</v>
      </c>
      <c r="B255" s="18">
        <v>5</v>
      </c>
    </row>
    <row r="256" spans="1:2">
      <c r="A256" s="17" t="s">
        <v>1561</v>
      </c>
      <c r="B256" s="18">
        <v>6</v>
      </c>
    </row>
    <row r="257" spans="1:2">
      <c r="A257" s="17" t="s">
        <v>1569</v>
      </c>
      <c r="B257" s="18">
        <v>1</v>
      </c>
    </row>
    <row r="258" spans="1:2">
      <c r="A258" s="17" t="s">
        <v>1572</v>
      </c>
      <c r="B258" s="18">
        <v>1</v>
      </c>
    </row>
    <row r="259" spans="1:2">
      <c r="A259" s="17" t="s">
        <v>1262</v>
      </c>
      <c r="B259" s="18">
        <v>20</v>
      </c>
    </row>
    <row r="260" spans="1:2">
      <c r="A260" s="17" t="s">
        <v>1283</v>
      </c>
      <c r="B260" s="18">
        <v>1</v>
      </c>
    </row>
    <row r="261" spans="1:2">
      <c r="A261" s="17" t="s">
        <v>1287</v>
      </c>
      <c r="B261" s="18">
        <v>4</v>
      </c>
    </row>
    <row r="262" spans="1:2">
      <c r="A262" s="17" t="s">
        <v>1293</v>
      </c>
      <c r="B262" s="18">
        <v>1</v>
      </c>
    </row>
    <row r="263" spans="1:2">
      <c r="A263" s="17" t="s">
        <v>1297</v>
      </c>
      <c r="B263" s="18">
        <v>1</v>
      </c>
    </row>
    <row r="264" spans="1:2">
      <c r="A264" s="17" t="s">
        <v>1301</v>
      </c>
      <c r="B264" s="18">
        <v>1</v>
      </c>
    </row>
    <row r="265" spans="1:2">
      <c r="A265" s="17" t="s">
        <v>1575</v>
      </c>
      <c r="B265" s="18">
        <v>1</v>
      </c>
    </row>
    <row r="266" spans="1:2">
      <c r="A266" s="17" t="s">
        <v>1578</v>
      </c>
      <c r="B266" s="18">
        <v>1</v>
      </c>
    </row>
    <row r="267" spans="1:2">
      <c r="A267" s="17" t="s">
        <v>1305</v>
      </c>
      <c r="B267" s="18">
        <v>1</v>
      </c>
    </row>
    <row r="268" spans="1:2">
      <c r="A268" s="17" t="s">
        <v>1581</v>
      </c>
      <c r="B268" s="18">
        <v>1</v>
      </c>
    </row>
    <row r="269" spans="1:2">
      <c r="A269" s="17" t="s">
        <v>1309</v>
      </c>
      <c r="B269" s="18">
        <v>2</v>
      </c>
    </row>
    <row r="270" spans="1:2">
      <c r="A270" s="17" t="s">
        <v>1584</v>
      </c>
      <c r="B270" s="18">
        <v>1</v>
      </c>
    </row>
    <row r="271" spans="1:2">
      <c r="A271" s="17" t="s">
        <v>1587</v>
      </c>
      <c r="B271" s="18">
        <v>4</v>
      </c>
    </row>
    <row r="272" spans="1:2">
      <c r="A272" s="17" t="s">
        <v>1593</v>
      </c>
      <c r="B272" s="18">
        <v>4</v>
      </c>
    </row>
    <row r="273" spans="1:2">
      <c r="A273" s="17" t="s">
        <v>1599</v>
      </c>
      <c r="B273" s="18">
        <v>4</v>
      </c>
    </row>
    <row r="274" spans="1:2">
      <c r="A274" s="17" t="s">
        <v>1605</v>
      </c>
      <c r="B274" s="18">
        <v>1</v>
      </c>
    </row>
    <row r="275" spans="1:2">
      <c r="A275" s="17" t="s">
        <v>1608</v>
      </c>
      <c r="B275" s="18">
        <v>3</v>
      </c>
    </row>
    <row r="276" spans="1:2">
      <c r="A276" s="17" t="s">
        <v>1613</v>
      </c>
      <c r="B276" s="18">
        <v>3</v>
      </c>
    </row>
    <row r="277" spans="1:2">
      <c r="A277" s="17" t="s">
        <v>1618</v>
      </c>
      <c r="B277" s="18">
        <v>3</v>
      </c>
    </row>
    <row r="278" spans="1:2">
      <c r="A278" s="17" t="s">
        <v>1623</v>
      </c>
      <c r="B278" s="18">
        <v>1</v>
      </c>
    </row>
    <row r="279" spans="1:2">
      <c r="A279" s="17" t="s">
        <v>1626</v>
      </c>
      <c r="B279" s="18">
        <v>2</v>
      </c>
    </row>
    <row r="280" spans="1:2">
      <c r="A280" s="17" t="s">
        <v>1630</v>
      </c>
      <c r="B280" s="18">
        <v>1</v>
      </c>
    </row>
    <row r="281" spans="1:2">
      <c r="A281" s="17" t="s">
        <v>1633</v>
      </c>
      <c r="B281" s="18">
        <v>1</v>
      </c>
    </row>
    <row r="282" spans="1:2">
      <c r="A282" s="17" t="s">
        <v>1314</v>
      </c>
      <c r="B282" s="18">
        <v>1</v>
      </c>
    </row>
    <row r="283" spans="1:2">
      <c r="A283" s="17" t="s">
        <v>1318</v>
      </c>
      <c r="B283" s="18">
        <v>1</v>
      </c>
    </row>
    <row r="284" spans="1:2">
      <c r="A284" s="17" t="s">
        <v>1321</v>
      </c>
      <c r="B284" s="18">
        <v>1</v>
      </c>
    </row>
    <row r="285" spans="1:2">
      <c r="A285" s="17" t="s">
        <v>1638</v>
      </c>
      <c r="B285" s="18">
        <v>882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283"/>
  <sheetViews>
    <sheetView topLeftCell="A155" workbookViewId="0">
      <selection sqref="A1:B283"/>
    </sheetView>
  </sheetViews>
  <sheetFormatPr defaultRowHeight="18.75"/>
  <sheetData>
    <row r="1" spans="1:2">
      <c r="A1" t="s">
        <v>1637</v>
      </c>
      <c r="B1" t="s">
        <v>1639</v>
      </c>
    </row>
    <row r="2" spans="1:2" hidden="1">
      <c r="A2" t="s">
        <v>1325</v>
      </c>
      <c r="B2">
        <v>1</v>
      </c>
    </row>
    <row r="3" spans="1:2" hidden="1">
      <c r="A3" t="s">
        <v>1329</v>
      </c>
      <c r="B3">
        <v>1</v>
      </c>
    </row>
    <row r="4" spans="1:2">
      <c r="A4" t="s">
        <v>1332</v>
      </c>
      <c r="B4">
        <v>5</v>
      </c>
    </row>
    <row r="5" spans="1:2">
      <c r="A5" t="s">
        <v>1339</v>
      </c>
      <c r="B5">
        <v>2</v>
      </c>
    </row>
    <row r="6" spans="1:2">
      <c r="A6" t="s">
        <v>13</v>
      </c>
      <c r="B6">
        <v>3</v>
      </c>
    </row>
    <row r="7" spans="1:2">
      <c r="A7" t="s">
        <v>22</v>
      </c>
      <c r="B7">
        <v>4</v>
      </c>
    </row>
    <row r="8" spans="1:2">
      <c r="A8" t="s">
        <v>32</v>
      </c>
      <c r="B8">
        <v>3</v>
      </c>
    </row>
    <row r="9" spans="1:2">
      <c r="A9" t="s">
        <v>1344</v>
      </c>
      <c r="B9">
        <v>2</v>
      </c>
    </row>
    <row r="10" spans="1:2">
      <c r="A10" t="s">
        <v>39</v>
      </c>
      <c r="B10">
        <v>5</v>
      </c>
    </row>
    <row r="11" spans="1:2" hidden="1">
      <c r="A11" t="s">
        <v>50</v>
      </c>
      <c r="B11">
        <v>1</v>
      </c>
    </row>
    <row r="12" spans="1:2" hidden="1">
      <c r="A12" t="s">
        <v>55</v>
      </c>
      <c r="B12">
        <v>1</v>
      </c>
    </row>
    <row r="13" spans="1:2">
      <c r="A13" t="s">
        <v>59</v>
      </c>
      <c r="B13">
        <v>5</v>
      </c>
    </row>
    <row r="14" spans="1:2">
      <c r="A14" t="s">
        <v>69</v>
      </c>
      <c r="B14">
        <v>2</v>
      </c>
    </row>
    <row r="15" spans="1:2" hidden="1">
      <c r="A15" t="s">
        <v>74</v>
      </c>
      <c r="B15">
        <v>1</v>
      </c>
    </row>
    <row r="16" spans="1:2" hidden="1">
      <c r="A16" t="s">
        <v>79</v>
      </c>
      <c r="B16">
        <v>1</v>
      </c>
    </row>
    <row r="17" spans="1:2" hidden="1">
      <c r="A17" t="s">
        <v>82</v>
      </c>
      <c r="B17">
        <v>1</v>
      </c>
    </row>
    <row r="18" spans="1:2">
      <c r="A18" t="s">
        <v>86</v>
      </c>
      <c r="B18">
        <v>4</v>
      </c>
    </row>
    <row r="19" spans="1:2" hidden="1">
      <c r="A19" t="s">
        <v>97</v>
      </c>
      <c r="B19">
        <v>1</v>
      </c>
    </row>
    <row r="20" spans="1:2" hidden="1">
      <c r="A20" t="s">
        <v>101</v>
      </c>
      <c r="B20">
        <v>1</v>
      </c>
    </row>
    <row r="21" spans="1:2" hidden="1">
      <c r="A21" t="s">
        <v>105</v>
      </c>
      <c r="B21">
        <v>1</v>
      </c>
    </row>
    <row r="22" spans="1:2" hidden="1">
      <c r="A22" t="s">
        <v>109</v>
      </c>
      <c r="B22">
        <v>1</v>
      </c>
    </row>
    <row r="23" spans="1:2" hidden="1">
      <c r="A23" t="s">
        <v>114</v>
      </c>
      <c r="B23">
        <v>1</v>
      </c>
    </row>
    <row r="24" spans="1:2" hidden="1">
      <c r="A24" t="s">
        <v>118</v>
      </c>
      <c r="B24">
        <v>1</v>
      </c>
    </row>
    <row r="25" spans="1:2">
      <c r="A25" t="s">
        <v>122</v>
      </c>
      <c r="B25">
        <v>8</v>
      </c>
    </row>
    <row r="26" spans="1:2" hidden="1">
      <c r="A26" t="s">
        <v>137</v>
      </c>
      <c r="B26">
        <v>1</v>
      </c>
    </row>
    <row r="27" spans="1:2">
      <c r="A27" t="s">
        <v>140</v>
      </c>
      <c r="B27">
        <v>2</v>
      </c>
    </row>
    <row r="28" spans="1:2" hidden="1">
      <c r="A28" t="s">
        <v>145</v>
      </c>
      <c r="B28">
        <v>1</v>
      </c>
    </row>
    <row r="29" spans="1:2">
      <c r="A29" t="s">
        <v>149</v>
      </c>
      <c r="B29">
        <v>15</v>
      </c>
    </row>
    <row r="30" spans="1:2" hidden="1">
      <c r="A30" t="s">
        <v>171</v>
      </c>
      <c r="B30">
        <v>1</v>
      </c>
    </row>
    <row r="31" spans="1:2" hidden="1">
      <c r="A31" t="s">
        <v>175</v>
      </c>
      <c r="B31">
        <v>1</v>
      </c>
    </row>
    <row r="32" spans="1:2">
      <c r="A32" t="s">
        <v>178</v>
      </c>
      <c r="B32">
        <v>3</v>
      </c>
    </row>
    <row r="33" spans="1:2" hidden="1">
      <c r="A33" t="s">
        <v>185</v>
      </c>
      <c r="B33">
        <v>1</v>
      </c>
    </row>
    <row r="34" spans="1:2" hidden="1">
      <c r="A34" t="s">
        <v>188</v>
      </c>
      <c r="B34">
        <v>1</v>
      </c>
    </row>
    <row r="35" spans="1:2">
      <c r="A35" t="s">
        <v>192</v>
      </c>
      <c r="B35">
        <v>6</v>
      </c>
    </row>
    <row r="36" spans="1:2" hidden="1">
      <c r="A36" t="s">
        <v>201</v>
      </c>
      <c r="B36">
        <v>1</v>
      </c>
    </row>
    <row r="37" spans="1:2" hidden="1">
      <c r="A37" t="s">
        <v>206</v>
      </c>
      <c r="B37">
        <v>1</v>
      </c>
    </row>
    <row r="38" spans="1:2" hidden="1">
      <c r="A38" t="s">
        <v>209</v>
      </c>
      <c r="B38">
        <v>1</v>
      </c>
    </row>
    <row r="39" spans="1:2" hidden="1">
      <c r="A39" t="s">
        <v>213</v>
      </c>
      <c r="B39">
        <v>1</v>
      </c>
    </row>
    <row r="40" spans="1:2" hidden="1">
      <c r="A40" t="s">
        <v>216</v>
      </c>
      <c r="B40">
        <v>1</v>
      </c>
    </row>
    <row r="41" spans="1:2" hidden="1">
      <c r="A41" t="s">
        <v>220</v>
      </c>
      <c r="B41">
        <v>1</v>
      </c>
    </row>
    <row r="42" spans="1:2" hidden="1">
      <c r="A42" t="s">
        <v>223</v>
      </c>
      <c r="B42">
        <v>1</v>
      </c>
    </row>
    <row r="43" spans="1:2" hidden="1">
      <c r="A43" t="s">
        <v>1348</v>
      </c>
      <c r="B43">
        <v>1</v>
      </c>
    </row>
    <row r="44" spans="1:2" hidden="1">
      <c r="A44" t="s">
        <v>1351</v>
      </c>
      <c r="B44">
        <v>1</v>
      </c>
    </row>
    <row r="45" spans="1:2">
      <c r="A45" t="s">
        <v>1354</v>
      </c>
      <c r="B45">
        <v>2</v>
      </c>
    </row>
    <row r="46" spans="1:2" hidden="1">
      <c r="A46" t="s">
        <v>1357</v>
      </c>
      <c r="B46">
        <v>1</v>
      </c>
    </row>
    <row r="47" spans="1:2">
      <c r="A47" t="s">
        <v>1359</v>
      </c>
      <c r="B47">
        <v>2</v>
      </c>
    </row>
    <row r="48" spans="1:2">
      <c r="A48" t="s">
        <v>227</v>
      </c>
      <c r="B48">
        <v>3</v>
      </c>
    </row>
    <row r="49" spans="1:2" hidden="1">
      <c r="A49" t="s">
        <v>1362</v>
      </c>
      <c r="B49">
        <v>1</v>
      </c>
    </row>
    <row r="50" spans="1:2" hidden="1">
      <c r="A50" t="s">
        <v>235</v>
      </c>
      <c r="B50">
        <v>1</v>
      </c>
    </row>
    <row r="51" spans="1:2" hidden="1">
      <c r="A51" t="s">
        <v>1365</v>
      </c>
      <c r="B51">
        <v>1</v>
      </c>
    </row>
    <row r="52" spans="1:2">
      <c r="A52" t="s">
        <v>238</v>
      </c>
      <c r="B52">
        <v>17</v>
      </c>
    </row>
    <row r="53" spans="1:2" hidden="1">
      <c r="A53" t="s">
        <v>258</v>
      </c>
      <c r="B53">
        <v>1</v>
      </c>
    </row>
    <row r="54" spans="1:2" hidden="1">
      <c r="A54" t="s">
        <v>263</v>
      </c>
      <c r="B54">
        <v>1</v>
      </c>
    </row>
    <row r="55" spans="1:2" hidden="1">
      <c r="A55" t="s">
        <v>268</v>
      </c>
      <c r="B55">
        <v>1</v>
      </c>
    </row>
    <row r="56" spans="1:2" hidden="1">
      <c r="A56" t="s">
        <v>271</v>
      </c>
      <c r="B56">
        <v>1</v>
      </c>
    </row>
    <row r="57" spans="1:2" hidden="1">
      <c r="A57" t="s">
        <v>276</v>
      </c>
      <c r="B57">
        <v>1</v>
      </c>
    </row>
    <row r="58" spans="1:2" hidden="1">
      <c r="A58" t="s">
        <v>279</v>
      </c>
      <c r="B58">
        <v>1</v>
      </c>
    </row>
    <row r="59" spans="1:2">
      <c r="A59" t="s">
        <v>283</v>
      </c>
      <c r="B59">
        <v>7</v>
      </c>
    </row>
    <row r="60" spans="1:2" hidden="1">
      <c r="A60" t="s">
        <v>295</v>
      </c>
      <c r="B60">
        <v>1</v>
      </c>
    </row>
    <row r="61" spans="1:2" hidden="1">
      <c r="A61" t="s">
        <v>1368</v>
      </c>
      <c r="B61">
        <v>1</v>
      </c>
    </row>
    <row r="62" spans="1:2">
      <c r="A62" t="s">
        <v>1371</v>
      </c>
      <c r="B62">
        <v>2</v>
      </c>
    </row>
    <row r="63" spans="1:2">
      <c r="A63" t="s">
        <v>299</v>
      </c>
      <c r="B63">
        <v>19</v>
      </c>
    </row>
    <row r="64" spans="1:2">
      <c r="A64" t="s">
        <v>323</v>
      </c>
      <c r="B64">
        <v>19</v>
      </c>
    </row>
    <row r="65" spans="1:2">
      <c r="A65" t="s">
        <v>345</v>
      </c>
      <c r="B65">
        <v>12</v>
      </c>
    </row>
    <row r="66" spans="1:2">
      <c r="A66" t="s">
        <v>359</v>
      </c>
      <c r="B66">
        <v>9</v>
      </c>
    </row>
    <row r="67" spans="1:2" hidden="1">
      <c r="A67" t="s">
        <v>371</v>
      </c>
      <c r="B67">
        <v>1</v>
      </c>
    </row>
    <row r="68" spans="1:2">
      <c r="A68" t="s">
        <v>375</v>
      </c>
      <c r="B68">
        <v>7</v>
      </c>
    </row>
    <row r="69" spans="1:2" hidden="1">
      <c r="A69" t="s">
        <v>386</v>
      </c>
      <c r="B69">
        <v>1</v>
      </c>
    </row>
    <row r="70" spans="1:2">
      <c r="A70" t="s">
        <v>389</v>
      </c>
      <c r="B70">
        <v>4</v>
      </c>
    </row>
    <row r="71" spans="1:2" hidden="1">
      <c r="A71" t="s">
        <v>396</v>
      </c>
      <c r="B71">
        <v>1</v>
      </c>
    </row>
    <row r="72" spans="1:2" hidden="1">
      <c r="A72" t="s">
        <v>1375</v>
      </c>
      <c r="B72">
        <v>1</v>
      </c>
    </row>
    <row r="73" spans="1:2" hidden="1">
      <c r="A73" t="s">
        <v>399</v>
      </c>
      <c r="B73">
        <v>1</v>
      </c>
    </row>
    <row r="74" spans="1:2" hidden="1">
      <c r="A74" t="s">
        <v>402</v>
      </c>
      <c r="B74">
        <v>1</v>
      </c>
    </row>
    <row r="75" spans="1:2">
      <c r="A75" t="s">
        <v>406</v>
      </c>
      <c r="B75">
        <v>10</v>
      </c>
    </row>
    <row r="76" spans="1:2" hidden="1">
      <c r="A76" t="s">
        <v>419</v>
      </c>
      <c r="B76">
        <v>1</v>
      </c>
    </row>
    <row r="77" spans="1:2" hidden="1">
      <c r="A77" t="s">
        <v>422</v>
      </c>
      <c r="B77">
        <v>1</v>
      </c>
    </row>
    <row r="78" spans="1:2" hidden="1">
      <c r="A78" t="s">
        <v>425</v>
      </c>
      <c r="B78">
        <v>1</v>
      </c>
    </row>
    <row r="79" spans="1:2" hidden="1">
      <c r="A79" t="s">
        <v>429</v>
      </c>
      <c r="B79">
        <v>1</v>
      </c>
    </row>
    <row r="80" spans="1:2" hidden="1">
      <c r="A80" t="s">
        <v>1378</v>
      </c>
      <c r="B80">
        <v>1</v>
      </c>
    </row>
    <row r="81" spans="1:2">
      <c r="A81" t="s">
        <v>434</v>
      </c>
      <c r="B81">
        <v>24</v>
      </c>
    </row>
    <row r="82" spans="1:2">
      <c r="A82" t="s">
        <v>462</v>
      </c>
      <c r="B82">
        <v>24</v>
      </c>
    </row>
    <row r="83" spans="1:2" hidden="1">
      <c r="A83" t="s">
        <v>488</v>
      </c>
      <c r="B83">
        <v>1</v>
      </c>
    </row>
    <row r="84" spans="1:2">
      <c r="A84" t="s">
        <v>491</v>
      </c>
      <c r="B84">
        <v>4</v>
      </c>
    </row>
    <row r="85" spans="1:2">
      <c r="A85" t="s">
        <v>497</v>
      </c>
      <c r="B85">
        <v>9</v>
      </c>
    </row>
    <row r="86" spans="1:2">
      <c r="A86" t="s">
        <v>508</v>
      </c>
      <c r="B86">
        <v>9</v>
      </c>
    </row>
    <row r="87" spans="1:2" hidden="1">
      <c r="A87" t="s">
        <v>519</v>
      </c>
      <c r="B87">
        <v>1</v>
      </c>
    </row>
    <row r="88" spans="1:2" hidden="1">
      <c r="A88" t="s">
        <v>522</v>
      </c>
      <c r="B88">
        <v>1</v>
      </c>
    </row>
    <row r="89" spans="1:2" hidden="1">
      <c r="A89" t="s">
        <v>526</v>
      </c>
      <c r="B89">
        <v>1</v>
      </c>
    </row>
    <row r="90" spans="1:2">
      <c r="A90" t="s">
        <v>531</v>
      </c>
      <c r="B90">
        <v>16</v>
      </c>
    </row>
    <row r="91" spans="1:2" hidden="1">
      <c r="A91" t="s">
        <v>554</v>
      </c>
      <c r="B91">
        <v>1</v>
      </c>
    </row>
    <row r="92" spans="1:2" hidden="1">
      <c r="A92" t="s">
        <v>557</v>
      </c>
      <c r="B92">
        <v>1</v>
      </c>
    </row>
    <row r="93" spans="1:2" hidden="1">
      <c r="A93" t="s">
        <v>560</v>
      </c>
      <c r="B93">
        <v>1</v>
      </c>
    </row>
    <row r="94" spans="1:2" hidden="1">
      <c r="A94" t="s">
        <v>563</v>
      </c>
      <c r="B94">
        <v>1</v>
      </c>
    </row>
    <row r="95" spans="1:2" hidden="1">
      <c r="A95" t="s">
        <v>566</v>
      </c>
      <c r="B95">
        <v>1</v>
      </c>
    </row>
    <row r="96" spans="1:2" hidden="1">
      <c r="A96" t="s">
        <v>569</v>
      </c>
      <c r="B96">
        <v>1</v>
      </c>
    </row>
    <row r="97" spans="1:2" hidden="1">
      <c r="A97" t="s">
        <v>573</v>
      </c>
      <c r="B97">
        <v>1</v>
      </c>
    </row>
    <row r="98" spans="1:2">
      <c r="A98" t="s">
        <v>1381</v>
      </c>
      <c r="B98">
        <v>5</v>
      </c>
    </row>
    <row r="99" spans="1:2">
      <c r="A99" t="s">
        <v>576</v>
      </c>
      <c r="B99">
        <v>3</v>
      </c>
    </row>
    <row r="100" spans="1:2">
      <c r="A100" t="s">
        <v>583</v>
      </c>
      <c r="B100">
        <v>3</v>
      </c>
    </row>
    <row r="101" spans="1:2">
      <c r="A101" t="s">
        <v>589</v>
      </c>
      <c r="B101">
        <v>11</v>
      </c>
    </row>
    <row r="102" spans="1:2">
      <c r="A102" t="s">
        <v>603</v>
      </c>
      <c r="B102">
        <v>6</v>
      </c>
    </row>
    <row r="103" spans="1:2">
      <c r="A103" t="s">
        <v>611</v>
      </c>
      <c r="B103">
        <v>3</v>
      </c>
    </row>
    <row r="104" spans="1:2" hidden="1">
      <c r="A104" t="s">
        <v>616</v>
      </c>
      <c r="B104">
        <v>1</v>
      </c>
    </row>
    <row r="105" spans="1:2">
      <c r="A105" t="s">
        <v>621</v>
      </c>
      <c r="B105">
        <v>19</v>
      </c>
    </row>
    <row r="106" spans="1:2">
      <c r="A106" t="s">
        <v>642</v>
      </c>
      <c r="B106">
        <v>20</v>
      </c>
    </row>
    <row r="107" spans="1:2" hidden="1">
      <c r="A107" t="s">
        <v>664</v>
      </c>
      <c r="B107">
        <v>1</v>
      </c>
    </row>
    <row r="108" spans="1:2" hidden="1">
      <c r="A108" t="s">
        <v>667</v>
      </c>
      <c r="B108">
        <v>1</v>
      </c>
    </row>
    <row r="109" spans="1:2" hidden="1">
      <c r="A109" t="s">
        <v>670</v>
      </c>
      <c r="B109">
        <v>1</v>
      </c>
    </row>
    <row r="110" spans="1:2">
      <c r="A110" t="s">
        <v>673</v>
      </c>
      <c r="B110">
        <v>4</v>
      </c>
    </row>
    <row r="111" spans="1:2">
      <c r="A111" t="s">
        <v>1389</v>
      </c>
      <c r="B111">
        <v>2</v>
      </c>
    </row>
    <row r="112" spans="1:2" hidden="1">
      <c r="A112" t="s">
        <v>679</v>
      </c>
      <c r="B112">
        <v>1</v>
      </c>
    </row>
    <row r="113" spans="1:2" hidden="1">
      <c r="A113" t="s">
        <v>684</v>
      </c>
      <c r="B113">
        <v>1</v>
      </c>
    </row>
    <row r="114" spans="1:2" hidden="1">
      <c r="A114" t="s">
        <v>687</v>
      </c>
      <c r="B114">
        <v>1</v>
      </c>
    </row>
    <row r="115" spans="1:2" hidden="1">
      <c r="A115" t="s">
        <v>690</v>
      </c>
      <c r="B115">
        <v>1</v>
      </c>
    </row>
    <row r="116" spans="1:2" hidden="1">
      <c r="A116" t="s">
        <v>693</v>
      </c>
      <c r="B116">
        <v>1</v>
      </c>
    </row>
    <row r="117" spans="1:2" hidden="1">
      <c r="A117" t="s">
        <v>696</v>
      </c>
      <c r="B117">
        <v>1</v>
      </c>
    </row>
    <row r="118" spans="1:2" hidden="1">
      <c r="A118" t="s">
        <v>699</v>
      </c>
      <c r="B118">
        <v>1</v>
      </c>
    </row>
    <row r="119" spans="1:2">
      <c r="A119" t="s">
        <v>703</v>
      </c>
      <c r="B119">
        <v>10</v>
      </c>
    </row>
    <row r="120" spans="1:2" hidden="1">
      <c r="A120" t="s">
        <v>715</v>
      </c>
      <c r="B120">
        <v>1</v>
      </c>
    </row>
    <row r="121" spans="1:2">
      <c r="A121" t="s">
        <v>718</v>
      </c>
      <c r="B121">
        <v>6</v>
      </c>
    </row>
    <row r="122" spans="1:2" hidden="1">
      <c r="A122" t="s">
        <v>726</v>
      </c>
      <c r="B122">
        <v>1</v>
      </c>
    </row>
    <row r="123" spans="1:2" hidden="1">
      <c r="A123" t="s">
        <v>1394</v>
      </c>
      <c r="B123">
        <v>1</v>
      </c>
    </row>
    <row r="124" spans="1:2" hidden="1">
      <c r="A124" t="s">
        <v>730</v>
      </c>
      <c r="B124">
        <v>1</v>
      </c>
    </row>
    <row r="125" spans="1:2">
      <c r="A125" t="s">
        <v>733</v>
      </c>
      <c r="B125">
        <v>4</v>
      </c>
    </row>
    <row r="126" spans="1:2" hidden="1">
      <c r="A126" t="s">
        <v>1397</v>
      </c>
      <c r="B126">
        <v>1</v>
      </c>
    </row>
    <row r="127" spans="1:2" hidden="1">
      <c r="A127" t="s">
        <v>740</v>
      </c>
      <c r="B127">
        <v>1</v>
      </c>
    </row>
    <row r="128" spans="1:2">
      <c r="A128" t="s">
        <v>744</v>
      </c>
      <c r="B128">
        <v>25</v>
      </c>
    </row>
    <row r="129" spans="1:2">
      <c r="A129" t="s">
        <v>772</v>
      </c>
      <c r="B129">
        <v>3</v>
      </c>
    </row>
    <row r="130" spans="1:2">
      <c r="A130" t="s">
        <v>778</v>
      </c>
      <c r="B130">
        <v>3</v>
      </c>
    </row>
    <row r="131" spans="1:2">
      <c r="A131" t="s">
        <v>783</v>
      </c>
      <c r="B131">
        <v>2</v>
      </c>
    </row>
    <row r="132" spans="1:2" hidden="1">
      <c r="A132" t="s">
        <v>788</v>
      </c>
      <c r="B132">
        <v>1</v>
      </c>
    </row>
    <row r="133" spans="1:2">
      <c r="A133" t="s">
        <v>793</v>
      </c>
      <c r="B133">
        <v>13</v>
      </c>
    </row>
    <row r="134" spans="1:2">
      <c r="A134" t="s">
        <v>1400</v>
      </c>
      <c r="B134">
        <v>2</v>
      </c>
    </row>
    <row r="135" spans="1:2">
      <c r="A135" t="s">
        <v>810</v>
      </c>
      <c r="B135">
        <v>5</v>
      </c>
    </row>
    <row r="136" spans="1:2" hidden="1">
      <c r="A136" t="s">
        <v>817</v>
      </c>
      <c r="B136">
        <v>1</v>
      </c>
    </row>
    <row r="137" spans="1:2">
      <c r="A137" t="s">
        <v>821</v>
      </c>
      <c r="B137">
        <v>3</v>
      </c>
    </row>
    <row r="138" spans="1:2" hidden="1">
      <c r="A138" t="s">
        <v>826</v>
      </c>
      <c r="B138">
        <v>1</v>
      </c>
    </row>
    <row r="139" spans="1:2" hidden="1">
      <c r="A139" t="s">
        <v>829</v>
      </c>
      <c r="B139">
        <v>1</v>
      </c>
    </row>
    <row r="140" spans="1:2">
      <c r="A140" t="s">
        <v>833</v>
      </c>
      <c r="B140">
        <v>10</v>
      </c>
    </row>
    <row r="141" spans="1:2">
      <c r="A141" t="s">
        <v>845</v>
      </c>
      <c r="B141">
        <v>8</v>
      </c>
    </row>
    <row r="142" spans="1:2" hidden="1">
      <c r="A142" t="s">
        <v>856</v>
      </c>
      <c r="B142">
        <v>1</v>
      </c>
    </row>
    <row r="143" spans="1:2" hidden="1">
      <c r="A143" t="s">
        <v>859</v>
      </c>
      <c r="B143">
        <v>1</v>
      </c>
    </row>
    <row r="144" spans="1:2" hidden="1">
      <c r="A144" t="s">
        <v>863</v>
      </c>
      <c r="B144">
        <v>1</v>
      </c>
    </row>
    <row r="145" spans="1:2" hidden="1">
      <c r="A145" t="s">
        <v>866</v>
      </c>
      <c r="B145">
        <v>1</v>
      </c>
    </row>
    <row r="146" spans="1:2" hidden="1">
      <c r="A146" t="s">
        <v>1404</v>
      </c>
      <c r="B146">
        <v>1</v>
      </c>
    </row>
    <row r="147" spans="1:2" hidden="1">
      <c r="A147" t="s">
        <v>869</v>
      </c>
      <c r="B147">
        <v>1</v>
      </c>
    </row>
    <row r="148" spans="1:2" hidden="1">
      <c r="A148" t="s">
        <v>872</v>
      </c>
      <c r="B148">
        <v>1</v>
      </c>
    </row>
    <row r="149" spans="1:2" hidden="1">
      <c r="A149" t="s">
        <v>875</v>
      </c>
      <c r="B149">
        <v>1</v>
      </c>
    </row>
    <row r="150" spans="1:2" hidden="1">
      <c r="A150" t="s">
        <v>880</v>
      </c>
      <c r="B150">
        <v>1</v>
      </c>
    </row>
    <row r="151" spans="1:2" hidden="1">
      <c r="A151" t="s">
        <v>885</v>
      </c>
      <c r="B151">
        <v>1</v>
      </c>
    </row>
    <row r="152" spans="1:2" hidden="1">
      <c r="A152" t="s">
        <v>889</v>
      </c>
      <c r="B152">
        <v>1</v>
      </c>
    </row>
    <row r="153" spans="1:2" hidden="1">
      <c r="A153" t="s">
        <v>892</v>
      </c>
      <c r="B153">
        <v>1</v>
      </c>
    </row>
    <row r="154" spans="1:2" hidden="1">
      <c r="A154" t="s">
        <v>896</v>
      </c>
      <c r="B154">
        <v>1</v>
      </c>
    </row>
    <row r="155" spans="1:2">
      <c r="A155" t="s">
        <v>900</v>
      </c>
      <c r="B155">
        <v>9</v>
      </c>
    </row>
    <row r="156" spans="1:2">
      <c r="A156" t="s">
        <v>913</v>
      </c>
      <c r="B156">
        <v>8</v>
      </c>
    </row>
    <row r="157" spans="1:2" hidden="1">
      <c r="A157" t="s">
        <v>925</v>
      </c>
      <c r="B157">
        <v>1</v>
      </c>
    </row>
    <row r="158" spans="1:2" hidden="1">
      <c r="A158" t="s">
        <v>929</v>
      </c>
      <c r="B158">
        <v>1</v>
      </c>
    </row>
    <row r="159" spans="1:2" hidden="1">
      <c r="A159" t="s">
        <v>932</v>
      </c>
      <c r="B159">
        <v>1</v>
      </c>
    </row>
    <row r="160" spans="1:2" hidden="1">
      <c r="A160" t="s">
        <v>1407</v>
      </c>
      <c r="B160">
        <v>1</v>
      </c>
    </row>
    <row r="161" spans="1:2" hidden="1">
      <c r="A161" t="s">
        <v>936</v>
      </c>
      <c r="B161">
        <v>1</v>
      </c>
    </row>
    <row r="162" spans="1:2">
      <c r="A162" t="s">
        <v>939</v>
      </c>
      <c r="B162">
        <v>12</v>
      </c>
    </row>
    <row r="163" spans="1:2" hidden="1">
      <c r="A163" t="s">
        <v>953</v>
      </c>
      <c r="B163">
        <v>1</v>
      </c>
    </row>
    <row r="164" spans="1:2" hidden="1">
      <c r="A164" t="s">
        <v>1410</v>
      </c>
      <c r="B164">
        <v>1</v>
      </c>
    </row>
    <row r="165" spans="1:2" hidden="1">
      <c r="A165" t="s">
        <v>956</v>
      </c>
      <c r="B165">
        <v>1</v>
      </c>
    </row>
    <row r="166" spans="1:2" hidden="1">
      <c r="A166" t="s">
        <v>960</v>
      </c>
      <c r="B166">
        <v>1</v>
      </c>
    </row>
    <row r="167" spans="1:2" hidden="1">
      <c r="A167" t="s">
        <v>1413</v>
      </c>
      <c r="B167">
        <v>1</v>
      </c>
    </row>
    <row r="168" spans="1:2" hidden="1">
      <c r="A168" t="s">
        <v>1417</v>
      </c>
      <c r="B168">
        <v>1</v>
      </c>
    </row>
    <row r="169" spans="1:2" hidden="1">
      <c r="A169" t="s">
        <v>1420</v>
      </c>
      <c r="B169">
        <v>1</v>
      </c>
    </row>
    <row r="170" spans="1:2" hidden="1">
      <c r="A170" t="s">
        <v>1423</v>
      </c>
      <c r="B170">
        <v>1</v>
      </c>
    </row>
    <row r="171" spans="1:2" hidden="1">
      <c r="A171" t="s">
        <v>1426</v>
      </c>
      <c r="B171">
        <v>1</v>
      </c>
    </row>
    <row r="172" spans="1:2">
      <c r="A172" t="s">
        <v>1430</v>
      </c>
      <c r="B172">
        <v>2</v>
      </c>
    </row>
    <row r="173" spans="1:2" hidden="1">
      <c r="A173" t="s">
        <v>964</v>
      </c>
      <c r="B173">
        <v>1</v>
      </c>
    </row>
    <row r="174" spans="1:2" hidden="1">
      <c r="A174" t="s">
        <v>1433</v>
      </c>
      <c r="B174">
        <v>1</v>
      </c>
    </row>
    <row r="175" spans="1:2" hidden="1">
      <c r="A175" t="s">
        <v>967</v>
      </c>
      <c r="B175">
        <v>1</v>
      </c>
    </row>
    <row r="176" spans="1:2">
      <c r="A176" t="s">
        <v>970</v>
      </c>
      <c r="B176">
        <v>10</v>
      </c>
    </row>
    <row r="177" spans="1:2">
      <c r="A177" t="s">
        <v>983</v>
      </c>
      <c r="B177">
        <v>13</v>
      </c>
    </row>
    <row r="178" spans="1:2" hidden="1">
      <c r="A178" t="s">
        <v>999</v>
      </c>
      <c r="B178">
        <v>1</v>
      </c>
    </row>
    <row r="179" spans="1:2">
      <c r="A179" t="s">
        <v>1003</v>
      </c>
      <c r="B179">
        <v>15</v>
      </c>
    </row>
    <row r="180" spans="1:2" hidden="1">
      <c r="A180" t="s">
        <v>1019</v>
      </c>
      <c r="B180">
        <v>1</v>
      </c>
    </row>
    <row r="181" spans="1:2" hidden="1">
      <c r="A181" t="s">
        <v>1022</v>
      </c>
      <c r="B181">
        <v>1</v>
      </c>
    </row>
    <row r="182" spans="1:2" hidden="1">
      <c r="A182" t="s">
        <v>1026</v>
      </c>
      <c r="B182">
        <v>1</v>
      </c>
    </row>
    <row r="183" spans="1:2">
      <c r="A183" t="s">
        <v>1031</v>
      </c>
      <c r="B183">
        <v>9</v>
      </c>
    </row>
    <row r="184" spans="1:2" hidden="1">
      <c r="A184" t="s">
        <v>1047</v>
      </c>
      <c r="B184">
        <v>1</v>
      </c>
    </row>
    <row r="185" spans="1:2">
      <c r="A185" t="s">
        <v>1052</v>
      </c>
      <c r="B185">
        <v>3</v>
      </c>
    </row>
    <row r="186" spans="1:2" hidden="1">
      <c r="A186" t="s">
        <v>1437</v>
      </c>
      <c r="B186">
        <v>1</v>
      </c>
    </row>
    <row r="187" spans="1:2" hidden="1">
      <c r="A187" t="s">
        <v>1439</v>
      </c>
      <c r="B187">
        <v>1</v>
      </c>
    </row>
    <row r="188" spans="1:2">
      <c r="A188" t="s">
        <v>1058</v>
      </c>
      <c r="B188">
        <v>7</v>
      </c>
    </row>
    <row r="189" spans="1:2">
      <c r="A189" t="s">
        <v>1069</v>
      </c>
      <c r="B189">
        <v>2</v>
      </c>
    </row>
    <row r="190" spans="1:2" hidden="1">
      <c r="A190" t="s">
        <v>1074</v>
      </c>
      <c r="B190">
        <v>1</v>
      </c>
    </row>
    <row r="191" spans="1:2" hidden="1">
      <c r="A191" t="s">
        <v>1078</v>
      </c>
      <c r="B191">
        <v>1</v>
      </c>
    </row>
    <row r="192" spans="1:2" hidden="1">
      <c r="A192" t="s">
        <v>1442</v>
      </c>
      <c r="B192">
        <v>1</v>
      </c>
    </row>
    <row r="193" spans="1:2" hidden="1">
      <c r="A193" t="s">
        <v>1081</v>
      </c>
      <c r="B193">
        <v>1</v>
      </c>
    </row>
    <row r="194" spans="1:2">
      <c r="A194" t="s">
        <v>1445</v>
      </c>
      <c r="B194">
        <v>3</v>
      </c>
    </row>
    <row r="195" spans="1:2">
      <c r="A195" t="s">
        <v>1085</v>
      </c>
      <c r="B195">
        <v>4</v>
      </c>
    </row>
    <row r="196" spans="1:2" hidden="1">
      <c r="A196" t="s">
        <v>1450</v>
      </c>
      <c r="B196">
        <v>1</v>
      </c>
    </row>
    <row r="197" spans="1:2" hidden="1">
      <c r="A197" t="s">
        <v>1453</v>
      </c>
      <c r="B197">
        <v>1</v>
      </c>
    </row>
    <row r="198" spans="1:2" hidden="1">
      <c r="A198" t="s">
        <v>1456</v>
      </c>
      <c r="B198">
        <v>1</v>
      </c>
    </row>
    <row r="199" spans="1:2" hidden="1">
      <c r="A199" t="s">
        <v>1460</v>
      </c>
      <c r="B199">
        <v>1</v>
      </c>
    </row>
    <row r="200" spans="1:2" hidden="1">
      <c r="A200" t="s">
        <v>1463</v>
      </c>
      <c r="B200">
        <v>1</v>
      </c>
    </row>
    <row r="201" spans="1:2" hidden="1">
      <c r="A201" t="s">
        <v>1092</v>
      </c>
      <c r="B201">
        <v>1</v>
      </c>
    </row>
    <row r="202" spans="1:2" hidden="1">
      <c r="A202" t="s">
        <v>1466</v>
      </c>
      <c r="B202">
        <v>1</v>
      </c>
    </row>
    <row r="203" spans="1:2" hidden="1">
      <c r="A203" t="s">
        <v>1469</v>
      </c>
      <c r="B203">
        <v>1</v>
      </c>
    </row>
    <row r="204" spans="1:2" hidden="1">
      <c r="A204" t="s">
        <v>1473</v>
      </c>
      <c r="B204">
        <v>1</v>
      </c>
    </row>
    <row r="205" spans="1:2" hidden="1">
      <c r="A205" t="s">
        <v>1095</v>
      </c>
      <c r="B205">
        <v>1</v>
      </c>
    </row>
    <row r="206" spans="1:2" hidden="1">
      <c r="A206" t="s">
        <v>1098</v>
      </c>
      <c r="B206">
        <v>1</v>
      </c>
    </row>
    <row r="207" spans="1:2" hidden="1">
      <c r="A207" t="s">
        <v>1101</v>
      </c>
      <c r="B207">
        <v>1</v>
      </c>
    </row>
    <row r="208" spans="1:2">
      <c r="A208" t="s">
        <v>1104</v>
      </c>
      <c r="B208">
        <v>3</v>
      </c>
    </row>
    <row r="209" spans="1:2">
      <c r="A209" t="s">
        <v>1110</v>
      </c>
      <c r="B209">
        <v>9</v>
      </c>
    </row>
    <row r="210" spans="1:2">
      <c r="A210" t="s">
        <v>1122</v>
      </c>
      <c r="B210">
        <v>11</v>
      </c>
    </row>
    <row r="211" spans="1:2" hidden="1">
      <c r="A211" t="s">
        <v>1136</v>
      </c>
      <c r="B211">
        <v>1</v>
      </c>
    </row>
    <row r="212" spans="1:2" hidden="1">
      <c r="A212" t="s">
        <v>1140</v>
      </c>
      <c r="B212">
        <v>1</v>
      </c>
    </row>
    <row r="213" spans="1:2" hidden="1">
      <c r="A213" t="s">
        <v>1144</v>
      </c>
      <c r="B213">
        <v>1</v>
      </c>
    </row>
    <row r="214" spans="1:2" hidden="1">
      <c r="A214" t="s">
        <v>1476</v>
      </c>
      <c r="B214">
        <v>1</v>
      </c>
    </row>
    <row r="215" spans="1:2" hidden="1">
      <c r="A215" t="s">
        <v>1479</v>
      </c>
      <c r="B215">
        <v>1</v>
      </c>
    </row>
    <row r="216" spans="1:2" hidden="1">
      <c r="A216" t="s">
        <v>1148</v>
      </c>
      <c r="B216">
        <v>1</v>
      </c>
    </row>
    <row r="217" spans="1:2">
      <c r="A217" t="s">
        <v>1151</v>
      </c>
      <c r="B217">
        <v>7</v>
      </c>
    </row>
    <row r="218" spans="1:2">
      <c r="A218" t="s">
        <v>1160</v>
      </c>
      <c r="B218">
        <v>3</v>
      </c>
    </row>
    <row r="219" spans="1:2">
      <c r="A219" t="s">
        <v>1165</v>
      </c>
      <c r="B219">
        <v>4</v>
      </c>
    </row>
    <row r="220" spans="1:2" hidden="1">
      <c r="A220" t="s">
        <v>1171</v>
      </c>
      <c r="B220">
        <v>1</v>
      </c>
    </row>
    <row r="221" spans="1:2">
      <c r="A221" t="s">
        <v>1174</v>
      </c>
      <c r="B221">
        <v>10</v>
      </c>
    </row>
    <row r="222" spans="1:2">
      <c r="A222" t="s">
        <v>1186</v>
      </c>
      <c r="B222">
        <v>19</v>
      </c>
    </row>
    <row r="223" spans="1:2" hidden="1">
      <c r="A223" t="s">
        <v>1208</v>
      </c>
      <c r="B223">
        <v>1</v>
      </c>
    </row>
    <row r="224" spans="1:2" hidden="1">
      <c r="A224" t="s">
        <v>1211</v>
      </c>
      <c r="B224">
        <v>1</v>
      </c>
    </row>
    <row r="225" spans="1:2" hidden="1">
      <c r="A225" t="s">
        <v>1215</v>
      </c>
      <c r="B225">
        <v>1</v>
      </c>
    </row>
    <row r="226" spans="1:2" hidden="1">
      <c r="A226" t="s">
        <v>1482</v>
      </c>
      <c r="B226">
        <v>1</v>
      </c>
    </row>
    <row r="227" spans="1:2" hidden="1">
      <c r="A227" t="s">
        <v>1486</v>
      </c>
      <c r="B227">
        <v>1</v>
      </c>
    </row>
    <row r="228" spans="1:2" hidden="1">
      <c r="A228" t="s">
        <v>1489</v>
      </c>
      <c r="B228">
        <v>1</v>
      </c>
    </row>
    <row r="229" spans="1:2" hidden="1">
      <c r="A229" t="s">
        <v>1492</v>
      </c>
      <c r="B229">
        <v>1</v>
      </c>
    </row>
    <row r="230" spans="1:2" hidden="1">
      <c r="A230" t="s">
        <v>1219</v>
      </c>
      <c r="B230">
        <v>1</v>
      </c>
    </row>
    <row r="231" spans="1:2" hidden="1">
      <c r="A231" t="s">
        <v>1223</v>
      </c>
      <c r="B231">
        <v>1</v>
      </c>
    </row>
    <row r="232" spans="1:2" hidden="1">
      <c r="A232" t="s">
        <v>1495</v>
      </c>
      <c r="B232">
        <v>1</v>
      </c>
    </row>
    <row r="233" spans="1:2">
      <c r="A233" t="s">
        <v>1499</v>
      </c>
      <c r="B233">
        <v>5</v>
      </c>
    </row>
    <row r="234" spans="1:2" hidden="1">
      <c r="A234" t="s">
        <v>1228</v>
      </c>
      <c r="B234">
        <v>1</v>
      </c>
    </row>
    <row r="235" spans="1:2" hidden="1">
      <c r="A235" t="s">
        <v>1506</v>
      </c>
      <c r="B235">
        <v>1</v>
      </c>
    </row>
    <row r="236" spans="1:2" hidden="1">
      <c r="A236" t="s">
        <v>1509</v>
      </c>
      <c r="B236">
        <v>1</v>
      </c>
    </row>
    <row r="237" spans="1:2">
      <c r="A237" t="s">
        <v>1232</v>
      </c>
      <c r="B237">
        <v>7</v>
      </c>
    </row>
    <row r="238" spans="1:2" hidden="1">
      <c r="A238" t="s">
        <v>1242</v>
      </c>
      <c r="B238">
        <v>1</v>
      </c>
    </row>
    <row r="239" spans="1:2" hidden="1">
      <c r="A239" t="s">
        <v>1245</v>
      </c>
      <c r="B239">
        <v>1</v>
      </c>
    </row>
    <row r="240" spans="1:2" hidden="1">
      <c r="A240" t="s">
        <v>1249</v>
      </c>
      <c r="B240">
        <v>1</v>
      </c>
    </row>
    <row r="241" spans="1:2" hidden="1">
      <c r="A241" t="s">
        <v>1252</v>
      </c>
      <c r="B241">
        <v>1</v>
      </c>
    </row>
    <row r="242" spans="1:2">
      <c r="A242" t="s">
        <v>1512</v>
      </c>
      <c r="B242">
        <v>8</v>
      </c>
    </row>
    <row r="243" spans="1:2" hidden="1">
      <c r="A243" t="s">
        <v>1255</v>
      </c>
      <c r="B243">
        <v>1</v>
      </c>
    </row>
    <row r="244" spans="1:2" hidden="1">
      <c r="A244" t="s">
        <v>1522</v>
      </c>
      <c r="B244">
        <v>1</v>
      </c>
    </row>
    <row r="245" spans="1:2" hidden="1">
      <c r="A245" t="s">
        <v>1259</v>
      </c>
      <c r="B245">
        <v>1</v>
      </c>
    </row>
    <row r="246" spans="1:2">
      <c r="A246" t="s">
        <v>1525</v>
      </c>
      <c r="B246">
        <v>2</v>
      </c>
    </row>
    <row r="247" spans="1:2">
      <c r="A247" t="s">
        <v>1528</v>
      </c>
      <c r="B247">
        <v>4</v>
      </c>
    </row>
    <row r="248" spans="1:2">
      <c r="A248" t="s">
        <v>1533</v>
      </c>
      <c r="B248">
        <v>3</v>
      </c>
    </row>
    <row r="249" spans="1:2">
      <c r="A249" t="s">
        <v>1537</v>
      </c>
      <c r="B249">
        <v>2</v>
      </c>
    </row>
    <row r="250" spans="1:2">
      <c r="A250" t="s">
        <v>1540</v>
      </c>
      <c r="B250">
        <v>7</v>
      </c>
    </row>
    <row r="251" spans="1:2" hidden="1">
      <c r="A251" t="s">
        <v>1549</v>
      </c>
      <c r="B251">
        <v>1</v>
      </c>
    </row>
    <row r="252" spans="1:2" hidden="1">
      <c r="A252" t="s">
        <v>1551</v>
      </c>
      <c r="B252">
        <v>1</v>
      </c>
    </row>
    <row r="253" spans="1:2">
      <c r="A253" t="s">
        <v>1554</v>
      </c>
      <c r="B253">
        <v>5</v>
      </c>
    </row>
    <row r="254" spans="1:2">
      <c r="A254" t="s">
        <v>1561</v>
      </c>
      <c r="B254">
        <v>6</v>
      </c>
    </row>
    <row r="255" spans="1:2" hidden="1">
      <c r="A255" t="s">
        <v>1569</v>
      </c>
      <c r="B255">
        <v>1</v>
      </c>
    </row>
    <row r="256" spans="1:2" hidden="1">
      <c r="A256" t="s">
        <v>1572</v>
      </c>
      <c r="B256">
        <v>1</v>
      </c>
    </row>
    <row r="257" spans="1:2">
      <c r="A257" t="s">
        <v>1262</v>
      </c>
      <c r="B257">
        <v>20</v>
      </c>
    </row>
    <row r="258" spans="1:2" hidden="1">
      <c r="A258" t="s">
        <v>1283</v>
      </c>
      <c r="B258">
        <v>1</v>
      </c>
    </row>
    <row r="259" spans="1:2">
      <c r="A259" t="s">
        <v>1287</v>
      </c>
      <c r="B259">
        <v>4</v>
      </c>
    </row>
    <row r="260" spans="1:2" hidden="1">
      <c r="A260" t="s">
        <v>1293</v>
      </c>
      <c r="B260">
        <v>1</v>
      </c>
    </row>
    <row r="261" spans="1:2" hidden="1">
      <c r="A261" t="s">
        <v>1297</v>
      </c>
      <c r="B261">
        <v>1</v>
      </c>
    </row>
    <row r="262" spans="1:2" hidden="1">
      <c r="A262" t="s">
        <v>1301</v>
      </c>
      <c r="B262">
        <v>1</v>
      </c>
    </row>
    <row r="263" spans="1:2" hidden="1">
      <c r="A263" t="s">
        <v>1575</v>
      </c>
      <c r="B263">
        <v>1</v>
      </c>
    </row>
    <row r="264" spans="1:2" hidden="1">
      <c r="A264" t="s">
        <v>1578</v>
      </c>
      <c r="B264">
        <v>1</v>
      </c>
    </row>
    <row r="265" spans="1:2" hidden="1">
      <c r="A265" t="s">
        <v>1305</v>
      </c>
      <c r="B265">
        <v>1</v>
      </c>
    </row>
    <row r="266" spans="1:2" hidden="1">
      <c r="A266" t="s">
        <v>1581</v>
      </c>
      <c r="B266">
        <v>1</v>
      </c>
    </row>
    <row r="267" spans="1:2">
      <c r="A267" t="s">
        <v>1309</v>
      </c>
      <c r="B267">
        <v>2</v>
      </c>
    </row>
    <row r="268" spans="1:2" hidden="1">
      <c r="A268" t="s">
        <v>1584</v>
      </c>
      <c r="B268">
        <v>1</v>
      </c>
    </row>
    <row r="269" spans="1:2">
      <c r="A269" t="s">
        <v>1587</v>
      </c>
      <c r="B269">
        <v>4</v>
      </c>
    </row>
    <row r="270" spans="1:2">
      <c r="A270" t="s">
        <v>1593</v>
      </c>
      <c r="B270">
        <v>4</v>
      </c>
    </row>
    <row r="271" spans="1:2">
      <c r="A271" t="s">
        <v>1599</v>
      </c>
      <c r="B271">
        <v>4</v>
      </c>
    </row>
    <row r="272" spans="1:2" hidden="1">
      <c r="A272" t="s">
        <v>1605</v>
      </c>
      <c r="B272">
        <v>1</v>
      </c>
    </row>
    <row r="273" spans="1:2">
      <c r="A273" t="s">
        <v>1608</v>
      </c>
      <c r="B273">
        <v>3</v>
      </c>
    </row>
    <row r="274" spans="1:2">
      <c r="A274" t="s">
        <v>1613</v>
      </c>
      <c r="B274">
        <v>3</v>
      </c>
    </row>
    <row r="275" spans="1:2">
      <c r="A275" t="s">
        <v>1618</v>
      </c>
      <c r="B275">
        <v>3</v>
      </c>
    </row>
    <row r="276" spans="1:2" hidden="1">
      <c r="A276" t="s">
        <v>1623</v>
      </c>
      <c r="B276">
        <v>1</v>
      </c>
    </row>
    <row r="277" spans="1:2">
      <c r="A277" t="s">
        <v>1626</v>
      </c>
      <c r="B277">
        <v>2</v>
      </c>
    </row>
    <row r="278" spans="1:2" hidden="1">
      <c r="A278" t="s">
        <v>1630</v>
      </c>
      <c r="B278">
        <v>1</v>
      </c>
    </row>
    <row r="279" spans="1:2" hidden="1">
      <c r="A279" t="s">
        <v>1633</v>
      </c>
      <c r="B279">
        <v>1</v>
      </c>
    </row>
    <row r="280" spans="1:2" hidden="1">
      <c r="A280" t="s">
        <v>1314</v>
      </c>
      <c r="B280">
        <v>1</v>
      </c>
    </row>
    <row r="281" spans="1:2" hidden="1">
      <c r="A281" t="s">
        <v>1318</v>
      </c>
      <c r="B281">
        <v>1</v>
      </c>
    </row>
    <row r="282" spans="1:2" hidden="1">
      <c r="A282" t="s">
        <v>1321</v>
      </c>
      <c r="B282">
        <v>1</v>
      </c>
    </row>
    <row r="283" spans="1:2">
      <c r="A283" t="s">
        <v>1638</v>
      </c>
      <c r="B283">
        <v>882</v>
      </c>
    </row>
  </sheetData>
  <autoFilter ref="A1:B283">
    <filterColumn colId="1">
      <filters>
        <filter val="10"/>
        <filter val="11"/>
        <filter val="12"/>
        <filter val="13"/>
        <filter val="15"/>
        <filter val="16"/>
        <filter val="17"/>
        <filter val="19"/>
        <filter val="2"/>
        <filter val="20"/>
        <filter val="24"/>
        <filter val="25"/>
        <filter val="3"/>
        <filter val="4"/>
        <filter val="5"/>
        <filter val="6"/>
        <filter val="7"/>
        <filter val="8"/>
        <filter val="882"/>
        <filter val="9"/>
      </filters>
    </filterColumn>
  </autoFilter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3"/>
  <sheetViews>
    <sheetView workbookViewId="0">
      <selection sqref="A1:H883"/>
    </sheetView>
  </sheetViews>
  <sheetFormatPr defaultRowHeight="18.75"/>
  <sheetData>
    <row r="1" spans="1:8">
      <c r="A1" t="s">
        <v>1636</v>
      </c>
      <c r="B1" t="s">
        <v>6</v>
      </c>
      <c r="C1" t="s">
        <v>7</v>
      </c>
      <c r="D1" t="s">
        <v>1</v>
      </c>
      <c r="E1" t="s">
        <v>8</v>
      </c>
      <c r="F1" t="s">
        <v>11</v>
      </c>
      <c r="G1" t="s">
        <v>3</v>
      </c>
      <c r="H1" t="s">
        <v>2</v>
      </c>
    </row>
    <row r="2" spans="1:8">
      <c r="A2">
        <v>1</v>
      </c>
      <c r="B2" t="s">
        <v>1325</v>
      </c>
      <c r="C2" t="s">
        <v>1326</v>
      </c>
      <c r="E2" t="s">
        <v>1327</v>
      </c>
      <c r="F2" t="s">
        <v>1328</v>
      </c>
    </row>
    <row r="3" spans="1:8">
      <c r="A3">
        <v>2</v>
      </c>
      <c r="B3" t="s">
        <v>1329</v>
      </c>
      <c r="C3" t="s">
        <v>1330</v>
      </c>
      <c r="E3" t="s">
        <v>1327</v>
      </c>
      <c r="F3" t="s">
        <v>1331</v>
      </c>
    </row>
    <row r="4" spans="1:8">
      <c r="A4">
        <v>3</v>
      </c>
      <c r="B4" t="s">
        <v>1332</v>
      </c>
      <c r="C4" t="s">
        <v>1333</v>
      </c>
      <c r="E4" t="s">
        <v>1334</v>
      </c>
      <c r="F4" t="s">
        <v>1331</v>
      </c>
    </row>
    <row r="5" spans="1:8">
      <c r="A5">
        <v>4</v>
      </c>
      <c r="B5" t="s">
        <v>1332</v>
      </c>
      <c r="C5" t="s">
        <v>1335</v>
      </c>
      <c r="E5" t="s">
        <v>1334</v>
      </c>
      <c r="F5" t="s">
        <v>113</v>
      </c>
    </row>
    <row r="6" spans="1:8">
      <c r="A6">
        <v>5</v>
      </c>
      <c r="B6" t="s">
        <v>1332</v>
      </c>
      <c r="C6" t="s">
        <v>1336</v>
      </c>
      <c r="E6" t="s">
        <v>1334</v>
      </c>
      <c r="F6" t="s">
        <v>134</v>
      </c>
    </row>
    <row r="7" spans="1:8">
      <c r="A7">
        <v>6</v>
      </c>
      <c r="B7" t="s">
        <v>1332</v>
      </c>
      <c r="C7" t="s">
        <v>1337</v>
      </c>
      <c r="E7" t="s">
        <v>1334</v>
      </c>
      <c r="F7" t="s">
        <v>1328</v>
      </c>
    </row>
    <row r="8" spans="1:8">
      <c r="A8">
        <v>7</v>
      </c>
      <c r="B8" t="s">
        <v>1332</v>
      </c>
      <c r="C8" t="s">
        <v>1338</v>
      </c>
      <c r="E8" t="s">
        <v>1334</v>
      </c>
      <c r="F8" t="s">
        <v>1331</v>
      </c>
    </row>
    <row r="9" spans="1:8">
      <c r="A9">
        <v>8</v>
      </c>
      <c r="B9" t="s">
        <v>1339</v>
      </c>
      <c r="C9" t="s">
        <v>1340</v>
      </c>
      <c r="E9" t="s">
        <v>1341</v>
      </c>
      <c r="F9" t="s">
        <v>1342</v>
      </c>
    </row>
    <row r="10" spans="1:8">
      <c r="A10">
        <v>9</v>
      </c>
      <c r="B10" t="s">
        <v>1339</v>
      </c>
      <c r="C10" t="s">
        <v>1343</v>
      </c>
      <c r="E10" t="s">
        <v>1341</v>
      </c>
      <c r="F10" t="s">
        <v>113</v>
      </c>
    </row>
    <row r="11" spans="1:8">
      <c r="A11">
        <v>10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</row>
    <row r="12" spans="1:8">
      <c r="A12">
        <v>11</v>
      </c>
      <c r="B12" t="s">
        <v>13</v>
      </c>
      <c r="C12" t="s">
        <v>18</v>
      </c>
      <c r="D12" t="s">
        <v>15</v>
      </c>
      <c r="E12" t="s">
        <v>16</v>
      </c>
      <c r="F12" t="s">
        <v>19</v>
      </c>
    </row>
    <row r="13" spans="1:8">
      <c r="A13">
        <v>12</v>
      </c>
      <c r="B13" t="s">
        <v>13</v>
      </c>
      <c r="C13" t="s">
        <v>20</v>
      </c>
      <c r="D13" t="s">
        <v>15</v>
      </c>
      <c r="E13" t="s">
        <v>16</v>
      </c>
      <c r="F13" t="s">
        <v>21</v>
      </c>
    </row>
    <row r="14" spans="1:8">
      <c r="A14">
        <v>13</v>
      </c>
      <c r="B14" t="s">
        <v>22</v>
      </c>
      <c r="C14" t="s">
        <v>23</v>
      </c>
      <c r="D14" t="s">
        <v>24</v>
      </c>
      <c r="E14" t="s">
        <v>25</v>
      </c>
      <c r="F14" t="s">
        <v>26</v>
      </c>
    </row>
    <row r="15" spans="1:8">
      <c r="A15">
        <v>14</v>
      </c>
      <c r="B15" t="s">
        <v>22</v>
      </c>
      <c r="C15" t="s">
        <v>27</v>
      </c>
      <c r="D15" t="s">
        <v>24</v>
      </c>
      <c r="E15" t="s">
        <v>25</v>
      </c>
      <c r="F15" t="s">
        <v>21</v>
      </c>
    </row>
    <row r="16" spans="1:8">
      <c r="A16">
        <v>15</v>
      </c>
      <c r="B16" t="s">
        <v>22</v>
      </c>
      <c r="C16" t="s">
        <v>28</v>
      </c>
      <c r="D16" t="s">
        <v>24</v>
      </c>
      <c r="E16" t="s">
        <v>25</v>
      </c>
      <c r="F16" t="s">
        <v>29</v>
      </c>
    </row>
    <row r="17" spans="1:6">
      <c r="A17">
        <v>16</v>
      </c>
      <c r="B17" t="s">
        <v>22</v>
      </c>
      <c r="C17" t="s">
        <v>30</v>
      </c>
      <c r="D17" t="s">
        <v>24</v>
      </c>
      <c r="E17" t="s">
        <v>25</v>
      </c>
      <c r="F17" t="s">
        <v>31</v>
      </c>
    </row>
    <row r="18" spans="1:6">
      <c r="A18">
        <v>17</v>
      </c>
      <c r="B18" t="s">
        <v>32</v>
      </c>
      <c r="C18" t="s">
        <v>33</v>
      </c>
      <c r="D18" t="s">
        <v>34</v>
      </c>
      <c r="E18" t="s">
        <v>35</v>
      </c>
      <c r="F18" t="s">
        <v>21</v>
      </c>
    </row>
    <row r="19" spans="1:6">
      <c r="A19">
        <v>18</v>
      </c>
      <c r="B19" t="s">
        <v>32</v>
      </c>
      <c r="C19" t="s">
        <v>36</v>
      </c>
      <c r="D19" t="s">
        <v>34</v>
      </c>
      <c r="E19" t="s">
        <v>35</v>
      </c>
      <c r="F19" t="s">
        <v>29</v>
      </c>
    </row>
    <row r="20" spans="1:6">
      <c r="A20">
        <v>19</v>
      </c>
      <c r="B20" t="s">
        <v>32</v>
      </c>
      <c r="C20" t="s">
        <v>37</v>
      </c>
      <c r="D20" t="s">
        <v>34</v>
      </c>
      <c r="E20" t="s">
        <v>35</v>
      </c>
      <c r="F20" t="s">
        <v>38</v>
      </c>
    </row>
    <row r="21" spans="1:6">
      <c r="A21">
        <v>20</v>
      </c>
      <c r="B21" t="s">
        <v>1344</v>
      </c>
      <c r="C21" t="s">
        <v>1345</v>
      </c>
      <c r="E21" t="s">
        <v>1346</v>
      </c>
      <c r="F21" t="s">
        <v>197</v>
      </c>
    </row>
    <row r="22" spans="1:6">
      <c r="A22">
        <v>21</v>
      </c>
      <c r="B22" t="s">
        <v>1344</v>
      </c>
      <c r="C22" t="s">
        <v>1347</v>
      </c>
      <c r="E22" t="s">
        <v>1346</v>
      </c>
      <c r="F22" t="s">
        <v>31</v>
      </c>
    </row>
    <row r="23" spans="1:6">
      <c r="A23">
        <v>22</v>
      </c>
      <c r="B23" t="s">
        <v>39</v>
      </c>
      <c r="C23" t="s">
        <v>40</v>
      </c>
      <c r="D23" t="s">
        <v>41</v>
      </c>
      <c r="E23" t="s">
        <v>42</v>
      </c>
      <c r="F23" t="s">
        <v>43</v>
      </c>
    </row>
    <row r="24" spans="1:6">
      <c r="A24">
        <v>23</v>
      </c>
      <c r="B24" t="s">
        <v>39</v>
      </c>
      <c r="C24" t="s">
        <v>44</v>
      </c>
      <c r="D24" t="s">
        <v>41</v>
      </c>
      <c r="E24" t="s">
        <v>42</v>
      </c>
      <c r="F24" t="s">
        <v>21</v>
      </c>
    </row>
    <row r="25" spans="1:6">
      <c r="A25">
        <v>24</v>
      </c>
      <c r="B25" t="s">
        <v>39</v>
      </c>
      <c r="C25" t="s">
        <v>45</v>
      </c>
      <c r="D25" t="s">
        <v>41</v>
      </c>
      <c r="E25" t="s">
        <v>42</v>
      </c>
      <c r="F25" t="s">
        <v>46</v>
      </c>
    </row>
    <row r="26" spans="1:6">
      <c r="A26">
        <v>25</v>
      </c>
      <c r="B26" t="s">
        <v>39</v>
      </c>
      <c r="C26" t="s">
        <v>47</v>
      </c>
      <c r="D26" t="s">
        <v>41</v>
      </c>
      <c r="E26" t="s">
        <v>42</v>
      </c>
      <c r="F26" t="s">
        <v>38</v>
      </c>
    </row>
    <row r="27" spans="1:6">
      <c r="A27">
        <v>26</v>
      </c>
      <c r="B27" t="s">
        <v>39</v>
      </c>
      <c r="C27" t="s">
        <v>48</v>
      </c>
      <c r="D27" t="s">
        <v>41</v>
      </c>
      <c r="E27" t="s">
        <v>42</v>
      </c>
      <c r="F27" t="s">
        <v>49</v>
      </c>
    </row>
    <row r="28" spans="1:6">
      <c r="A28">
        <v>27</v>
      </c>
      <c r="B28" t="s">
        <v>50</v>
      </c>
      <c r="C28" t="s">
        <v>51</v>
      </c>
      <c r="D28" t="s">
        <v>52</v>
      </c>
      <c r="E28" t="s">
        <v>53</v>
      </c>
      <c r="F28" t="s">
        <v>54</v>
      </c>
    </row>
    <row r="29" spans="1:6">
      <c r="A29">
        <v>28</v>
      </c>
      <c r="B29" t="s">
        <v>55</v>
      </c>
      <c r="C29" t="s">
        <v>56</v>
      </c>
      <c r="D29" t="s">
        <v>57</v>
      </c>
      <c r="E29" t="s">
        <v>58</v>
      </c>
      <c r="F29" t="s">
        <v>21</v>
      </c>
    </row>
    <row r="30" spans="1:6">
      <c r="A30">
        <v>29</v>
      </c>
      <c r="B30" t="s">
        <v>59</v>
      </c>
      <c r="C30" t="s">
        <v>60</v>
      </c>
      <c r="D30" t="s">
        <v>61</v>
      </c>
      <c r="E30" t="s">
        <v>62</v>
      </c>
      <c r="F30" t="s">
        <v>19</v>
      </c>
    </row>
    <row r="31" spans="1:6">
      <c r="A31">
        <v>30</v>
      </c>
      <c r="B31" t="s">
        <v>59</v>
      </c>
      <c r="C31" t="s">
        <v>63</v>
      </c>
      <c r="D31" t="s">
        <v>61</v>
      </c>
      <c r="E31" t="s">
        <v>62</v>
      </c>
      <c r="F31" t="s">
        <v>64</v>
      </c>
    </row>
    <row r="32" spans="1:6">
      <c r="A32">
        <v>31</v>
      </c>
      <c r="B32" t="s">
        <v>59</v>
      </c>
      <c r="C32" t="s">
        <v>65</v>
      </c>
      <c r="D32" t="s">
        <v>61</v>
      </c>
      <c r="E32" t="s">
        <v>62</v>
      </c>
      <c r="F32" t="s">
        <v>66</v>
      </c>
    </row>
    <row r="33" spans="1:6">
      <c r="A33">
        <v>32</v>
      </c>
      <c r="B33" t="s">
        <v>59</v>
      </c>
      <c r="C33" t="s">
        <v>67</v>
      </c>
      <c r="D33" t="s">
        <v>61</v>
      </c>
      <c r="E33" t="s">
        <v>62</v>
      </c>
      <c r="F33" t="s">
        <v>21</v>
      </c>
    </row>
    <row r="34" spans="1:6">
      <c r="A34">
        <v>33</v>
      </c>
      <c r="B34" t="s">
        <v>59</v>
      </c>
      <c r="C34" t="s">
        <v>68</v>
      </c>
      <c r="D34" t="s">
        <v>61</v>
      </c>
      <c r="E34" t="s">
        <v>62</v>
      </c>
      <c r="F34" t="s">
        <v>66</v>
      </c>
    </row>
    <row r="35" spans="1:6">
      <c r="A35">
        <v>34</v>
      </c>
      <c r="B35" t="s">
        <v>69</v>
      </c>
      <c r="C35" t="s">
        <v>70</v>
      </c>
      <c r="D35" t="s">
        <v>71</v>
      </c>
      <c r="E35" t="s">
        <v>62</v>
      </c>
      <c r="F35" t="s">
        <v>21</v>
      </c>
    </row>
    <row r="36" spans="1:6">
      <c r="A36">
        <v>35</v>
      </c>
      <c r="B36" t="s">
        <v>69</v>
      </c>
      <c r="C36" t="s">
        <v>72</v>
      </c>
      <c r="D36" t="s">
        <v>71</v>
      </c>
      <c r="E36" t="s">
        <v>62</v>
      </c>
      <c r="F36" t="s">
        <v>73</v>
      </c>
    </row>
    <row r="37" spans="1:6">
      <c r="A37">
        <v>36</v>
      </c>
      <c r="B37" t="s">
        <v>74</v>
      </c>
      <c r="C37" t="s">
        <v>75</v>
      </c>
      <c r="D37" t="s">
        <v>76</v>
      </c>
      <c r="E37" t="s">
        <v>77</v>
      </c>
      <c r="F37" t="s">
        <v>78</v>
      </c>
    </row>
    <row r="38" spans="1:6">
      <c r="A38">
        <v>37</v>
      </c>
      <c r="B38" t="s">
        <v>79</v>
      </c>
      <c r="C38" t="s">
        <v>80</v>
      </c>
      <c r="D38" t="s">
        <v>81</v>
      </c>
      <c r="E38" t="s">
        <v>58</v>
      </c>
      <c r="F38" t="s">
        <v>78</v>
      </c>
    </row>
    <row r="39" spans="1:6">
      <c r="A39">
        <v>38</v>
      </c>
      <c r="B39" t="s">
        <v>82</v>
      </c>
      <c r="C39" t="s">
        <v>83</v>
      </c>
      <c r="D39" t="s">
        <v>84</v>
      </c>
      <c r="E39" t="s">
        <v>85</v>
      </c>
      <c r="F39" t="s">
        <v>78</v>
      </c>
    </row>
    <row r="40" spans="1:6">
      <c r="A40">
        <v>39</v>
      </c>
      <c r="B40" t="s">
        <v>86</v>
      </c>
      <c r="C40" t="s">
        <v>87</v>
      </c>
      <c r="D40" t="s">
        <v>88</v>
      </c>
      <c r="E40" t="s">
        <v>89</v>
      </c>
      <c r="F40" t="s">
        <v>90</v>
      </c>
    </row>
    <row r="41" spans="1:6">
      <c r="A41">
        <v>40</v>
      </c>
      <c r="B41" t="s">
        <v>86</v>
      </c>
      <c r="C41" t="s">
        <v>91</v>
      </c>
      <c r="D41" t="s">
        <v>88</v>
      </c>
      <c r="E41" t="s">
        <v>89</v>
      </c>
      <c r="F41" t="s">
        <v>92</v>
      </c>
    </row>
    <row r="42" spans="1:6">
      <c r="A42">
        <v>41</v>
      </c>
      <c r="B42" t="s">
        <v>86</v>
      </c>
      <c r="C42" t="s">
        <v>93</v>
      </c>
      <c r="D42" t="s">
        <v>88</v>
      </c>
      <c r="E42" t="s">
        <v>89</v>
      </c>
      <c r="F42" t="s">
        <v>94</v>
      </c>
    </row>
    <row r="43" spans="1:6">
      <c r="A43">
        <v>42</v>
      </c>
      <c r="B43" t="s">
        <v>86</v>
      </c>
      <c r="C43" t="s">
        <v>95</v>
      </c>
      <c r="D43" t="s">
        <v>88</v>
      </c>
      <c r="E43" t="s">
        <v>89</v>
      </c>
      <c r="F43" t="s">
        <v>96</v>
      </c>
    </row>
    <row r="44" spans="1:6">
      <c r="A44">
        <v>43</v>
      </c>
      <c r="B44" t="s">
        <v>97</v>
      </c>
      <c r="C44" t="s">
        <v>98</v>
      </c>
      <c r="D44" t="s">
        <v>99</v>
      </c>
      <c r="E44" t="s">
        <v>100</v>
      </c>
      <c r="F44" t="s">
        <v>17</v>
      </c>
    </row>
    <row r="45" spans="1:6">
      <c r="A45">
        <v>44</v>
      </c>
      <c r="B45" t="s">
        <v>101</v>
      </c>
      <c r="C45" t="s">
        <v>102</v>
      </c>
      <c r="D45" t="s">
        <v>103</v>
      </c>
      <c r="E45" t="s">
        <v>104</v>
      </c>
      <c r="F45" t="s">
        <v>17</v>
      </c>
    </row>
    <row r="46" spans="1:6">
      <c r="A46">
        <v>45</v>
      </c>
      <c r="B46" t="s">
        <v>105</v>
      </c>
      <c r="C46" t="s">
        <v>106</v>
      </c>
      <c r="D46" t="s">
        <v>107</v>
      </c>
      <c r="E46" t="s">
        <v>108</v>
      </c>
      <c r="F46" t="s">
        <v>17</v>
      </c>
    </row>
    <row r="47" spans="1:6">
      <c r="A47">
        <v>46</v>
      </c>
      <c r="B47" t="s">
        <v>109</v>
      </c>
      <c r="C47" t="s">
        <v>110</v>
      </c>
      <c r="D47" t="s">
        <v>111</v>
      </c>
      <c r="E47" t="s">
        <v>112</v>
      </c>
      <c r="F47" t="s">
        <v>113</v>
      </c>
    </row>
    <row r="48" spans="1:6">
      <c r="A48">
        <v>47</v>
      </c>
      <c r="B48" t="s">
        <v>114</v>
      </c>
      <c r="C48" t="s">
        <v>115</v>
      </c>
      <c r="D48" t="s">
        <v>116</v>
      </c>
      <c r="E48" t="s">
        <v>62</v>
      </c>
      <c r="F48" t="s">
        <v>117</v>
      </c>
    </row>
    <row r="49" spans="1:6">
      <c r="A49">
        <v>48</v>
      </c>
      <c r="B49" t="s">
        <v>118</v>
      </c>
      <c r="C49" t="s">
        <v>119</v>
      </c>
      <c r="D49" t="s">
        <v>120</v>
      </c>
      <c r="E49" t="s">
        <v>121</v>
      </c>
      <c r="F49" t="s">
        <v>38</v>
      </c>
    </row>
    <row r="50" spans="1:6">
      <c r="A50">
        <v>49</v>
      </c>
      <c r="B50" t="s">
        <v>122</v>
      </c>
      <c r="C50" t="s">
        <v>123</v>
      </c>
      <c r="D50" t="s">
        <v>124</v>
      </c>
      <c r="E50" t="s">
        <v>125</v>
      </c>
      <c r="F50" t="s">
        <v>126</v>
      </c>
    </row>
    <row r="51" spans="1:6">
      <c r="A51">
        <v>50</v>
      </c>
      <c r="B51" t="s">
        <v>122</v>
      </c>
      <c r="C51" t="s">
        <v>127</v>
      </c>
      <c r="D51" t="s">
        <v>124</v>
      </c>
      <c r="E51" t="s">
        <v>125</v>
      </c>
      <c r="F51" t="s">
        <v>128</v>
      </c>
    </row>
    <row r="52" spans="1:6">
      <c r="A52">
        <v>51</v>
      </c>
      <c r="B52" t="s">
        <v>122</v>
      </c>
      <c r="C52" t="s">
        <v>129</v>
      </c>
      <c r="D52" t="s">
        <v>124</v>
      </c>
      <c r="E52" t="s">
        <v>125</v>
      </c>
      <c r="F52" t="s">
        <v>46</v>
      </c>
    </row>
    <row r="53" spans="1:6">
      <c r="A53">
        <v>52</v>
      </c>
      <c r="B53" t="s">
        <v>122</v>
      </c>
      <c r="C53" t="s">
        <v>130</v>
      </c>
      <c r="D53" t="s">
        <v>124</v>
      </c>
      <c r="E53" t="s">
        <v>125</v>
      </c>
      <c r="F53" t="s">
        <v>131</v>
      </c>
    </row>
    <row r="54" spans="1:6">
      <c r="A54">
        <v>53</v>
      </c>
      <c r="B54" t="s">
        <v>122</v>
      </c>
      <c r="C54" t="s">
        <v>132</v>
      </c>
      <c r="D54" t="s">
        <v>124</v>
      </c>
      <c r="E54" t="s">
        <v>125</v>
      </c>
      <c r="F54" t="s">
        <v>49</v>
      </c>
    </row>
    <row r="55" spans="1:6">
      <c r="A55">
        <v>54</v>
      </c>
      <c r="B55" t="s">
        <v>122</v>
      </c>
      <c r="C55" t="s">
        <v>133</v>
      </c>
      <c r="D55" t="s">
        <v>124</v>
      </c>
      <c r="E55" t="s">
        <v>125</v>
      </c>
      <c r="F55" t="s">
        <v>134</v>
      </c>
    </row>
    <row r="56" spans="1:6">
      <c r="A56">
        <v>55</v>
      </c>
      <c r="B56" t="s">
        <v>122</v>
      </c>
      <c r="C56" t="s">
        <v>135</v>
      </c>
      <c r="D56" t="s">
        <v>124</v>
      </c>
      <c r="E56" t="s">
        <v>125</v>
      </c>
      <c r="F56" t="s">
        <v>128</v>
      </c>
    </row>
    <row r="57" spans="1:6">
      <c r="A57">
        <v>56</v>
      </c>
      <c r="B57" t="s">
        <v>122</v>
      </c>
      <c r="C57" t="s">
        <v>136</v>
      </c>
      <c r="D57" t="s">
        <v>124</v>
      </c>
      <c r="E57" t="s">
        <v>125</v>
      </c>
      <c r="F57" t="s">
        <v>134</v>
      </c>
    </row>
    <row r="58" spans="1:6">
      <c r="A58">
        <v>57</v>
      </c>
      <c r="B58" t="s">
        <v>137</v>
      </c>
      <c r="C58" t="s">
        <v>138</v>
      </c>
      <c r="D58" t="s">
        <v>139</v>
      </c>
      <c r="E58" t="s">
        <v>16</v>
      </c>
      <c r="F58" t="s">
        <v>21</v>
      </c>
    </row>
    <row r="59" spans="1:6">
      <c r="A59">
        <v>58</v>
      </c>
      <c r="B59" t="s">
        <v>140</v>
      </c>
      <c r="C59" t="s">
        <v>141</v>
      </c>
      <c r="D59" t="s">
        <v>142</v>
      </c>
      <c r="E59" t="s">
        <v>143</v>
      </c>
      <c r="F59" t="s">
        <v>21</v>
      </c>
    </row>
    <row r="60" spans="1:6">
      <c r="A60">
        <v>59</v>
      </c>
      <c r="B60" t="s">
        <v>140</v>
      </c>
      <c r="C60" t="s">
        <v>144</v>
      </c>
      <c r="D60" t="s">
        <v>142</v>
      </c>
      <c r="E60" t="s">
        <v>143</v>
      </c>
      <c r="F60" t="s">
        <v>31</v>
      </c>
    </row>
    <row r="61" spans="1:6">
      <c r="A61">
        <v>60</v>
      </c>
      <c r="B61" t="s">
        <v>145</v>
      </c>
      <c r="C61" t="s">
        <v>146</v>
      </c>
      <c r="D61" t="s">
        <v>147</v>
      </c>
      <c r="E61" t="s">
        <v>148</v>
      </c>
      <c r="F61" t="s">
        <v>38</v>
      </c>
    </row>
    <row r="62" spans="1:6">
      <c r="A62">
        <v>61</v>
      </c>
      <c r="B62" t="s">
        <v>149</v>
      </c>
      <c r="C62" t="s">
        <v>150</v>
      </c>
      <c r="D62" t="s">
        <v>151</v>
      </c>
      <c r="E62" t="s">
        <v>152</v>
      </c>
      <c r="F62" t="s">
        <v>153</v>
      </c>
    </row>
    <row r="63" spans="1:6">
      <c r="A63">
        <v>62</v>
      </c>
      <c r="B63" t="s">
        <v>149</v>
      </c>
      <c r="C63" t="s">
        <v>154</v>
      </c>
      <c r="D63" t="s">
        <v>151</v>
      </c>
      <c r="E63" t="s">
        <v>152</v>
      </c>
      <c r="F63" t="s">
        <v>90</v>
      </c>
    </row>
    <row r="64" spans="1:6">
      <c r="A64">
        <v>63</v>
      </c>
      <c r="B64" t="s">
        <v>149</v>
      </c>
      <c r="C64" t="s">
        <v>155</v>
      </c>
      <c r="D64" t="s">
        <v>151</v>
      </c>
      <c r="E64" t="s">
        <v>152</v>
      </c>
      <c r="F64" t="s">
        <v>43</v>
      </c>
    </row>
    <row r="65" spans="1:6">
      <c r="A65">
        <v>64</v>
      </c>
      <c r="B65" t="s">
        <v>149</v>
      </c>
      <c r="C65" t="s">
        <v>156</v>
      </c>
      <c r="D65" t="s">
        <v>151</v>
      </c>
      <c r="E65" t="s">
        <v>152</v>
      </c>
      <c r="F65" t="s">
        <v>157</v>
      </c>
    </row>
    <row r="66" spans="1:6">
      <c r="A66">
        <v>65</v>
      </c>
      <c r="B66" t="s">
        <v>149</v>
      </c>
      <c r="C66" t="s">
        <v>158</v>
      </c>
      <c r="D66" t="s">
        <v>151</v>
      </c>
      <c r="E66" t="s">
        <v>152</v>
      </c>
      <c r="F66" t="s">
        <v>29</v>
      </c>
    </row>
    <row r="67" spans="1:6">
      <c r="A67">
        <v>66</v>
      </c>
      <c r="B67" t="s">
        <v>149</v>
      </c>
      <c r="C67" t="s">
        <v>159</v>
      </c>
      <c r="D67" t="s">
        <v>151</v>
      </c>
      <c r="E67" t="s">
        <v>152</v>
      </c>
      <c r="F67" t="s">
        <v>19</v>
      </c>
    </row>
    <row r="68" spans="1:6">
      <c r="A68">
        <v>67</v>
      </c>
      <c r="B68" t="s">
        <v>149</v>
      </c>
      <c r="C68" t="s">
        <v>160</v>
      </c>
      <c r="D68" t="s">
        <v>151</v>
      </c>
      <c r="E68" t="s">
        <v>152</v>
      </c>
      <c r="F68" t="s">
        <v>21</v>
      </c>
    </row>
    <row r="69" spans="1:6">
      <c r="A69">
        <v>68</v>
      </c>
      <c r="B69" t="s">
        <v>149</v>
      </c>
      <c r="C69" t="s">
        <v>161</v>
      </c>
      <c r="D69" t="s">
        <v>151</v>
      </c>
      <c r="E69" t="s">
        <v>152</v>
      </c>
      <c r="F69" t="s">
        <v>162</v>
      </c>
    </row>
    <row r="70" spans="1:6">
      <c r="A70">
        <v>69</v>
      </c>
      <c r="B70" t="s">
        <v>149</v>
      </c>
      <c r="C70" t="s">
        <v>163</v>
      </c>
      <c r="D70" t="s">
        <v>151</v>
      </c>
      <c r="E70" t="s">
        <v>152</v>
      </c>
      <c r="F70" t="s">
        <v>164</v>
      </c>
    </row>
    <row r="71" spans="1:6">
      <c r="A71">
        <v>70</v>
      </c>
      <c r="B71" t="s">
        <v>149</v>
      </c>
      <c r="C71" t="s">
        <v>165</v>
      </c>
      <c r="D71" t="s">
        <v>151</v>
      </c>
      <c r="E71" t="s">
        <v>152</v>
      </c>
      <c r="F71" t="s">
        <v>131</v>
      </c>
    </row>
    <row r="72" spans="1:6">
      <c r="A72">
        <v>71</v>
      </c>
      <c r="B72" t="s">
        <v>149</v>
      </c>
      <c r="C72" t="s">
        <v>166</v>
      </c>
      <c r="D72" t="s">
        <v>151</v>
      </c>
      <c r="E72" t="s">
        <v>152</v>
      </c>
      <c r="F72" t="s">
        <v>38</v>
      </c>
    </row>
    <row r="73" spans="1:6">
      <c r="A73">
        <v>72</v>
      </c>
      <c r="B73" t="s">
        <v>149</v>
      </c>
      <c r="C73" t="s">
        <v>167</v>
      </c>
      <c r="D73" t="s">
        <v>151</v>
      </c>
      <c r="E73" t="s">
        <v>152</v>
      </c>
      <c r="F73" t="s">
        <v>64</v>
      </c>
    </row>
    <row r="74" spans="1:6">
      <c r="A74">
        <v>73</v>
      </c>
      <c r="B74" t="s">
        <v>149</v>
      </c>
      <c r="C74" t="s">
        <v>168</v>
      </c>
      <c r="D74" t="s">
        <v>151</v>
      </c>
      <c r="E74" t="s">
        <v>152</v>
      </c>
      <c r="F74" t="s">
        <v>134</v>
      </c>
    </row>
    <row r="75" spans="1:6">
      <c r="A75">
        <v>74</v>
      </c>
      <c r="B75" t="s">
        <v>149</v>
      </c>
      <c r="C75" t="s">
        <v>169</v>
      </c>
      <c r="D75" t="s">
        <v>151</v>
      </c>
      <c r="E75" t="s">
        <v>152</v>
      </c>
      <c r="F75" t="s">
        <v>94</v>
      </c>
    </row>
    <row r="76" spans="1:6">
      <c r="A76">
        <v>75</v>
      </c>
      <c r="B76" t="s">
        <v>149</v>
      </c>
      <c r="C76" t="s">
        <v>170</v>
      </c>
      <c r="D76" t="s">
        <v>151</v>
      </c>
      <c r="E76" t="s">
        <v>152</v>
      </c>
      <c r="F76" t="s">
        <v>92</v>
      </c>
    </row>
    <row r="77" spans="1:6">
      <c r="A77">
        <v>76</v>
      </c>
      <c r="B77" t="s">
        <v>171</v>
      </c>
      <c r="C77" t="s">
        <v>172</v>
      </c>
      <c r="D77" t="s">
        <v>173</v>
      </c>
      <c r="E77" t="s">
        <v>174</v>
      </c>
      <c r="F77" t="s">
        <v>21</v>
      </c>
    </row>
    <row r="78" spans="1:6">
      <c r="A78">
        <v>77</v>
      </c>
      <c r="B78" t="s">
        <v>175</v>
      </c>
      <c r="C78" t="s">
        <v>176</v>
      </c>
      <c r="D78" t="s">
        <v>177</v>
      </c>
      <c r="E78" t="s">
        <v>16</v>
      </c>
      <c r="F78" t="s">
        <v>126</v>
      </c>
    </row>
    <row r="79" spans="1:6">
      <c r="A79">
        <v>78</v>
      </c>
      <c r="B79" t="s">
        <v>178</v>
      </c>
      <c r="C79" t="s">
        <v>179</v>
      </c>
      <c r="D79" t="s">
        <v>180</v>
      </c>
      <c r="E79" t="s">
        <v>181</v>
      </c>
      <c r="F79" t="s">
        <v>43</v>
      </c>
    </row>
    <row r="80" spans="1:6">
      <c r="A80">
        <v>79</v>
      </c>
      <c r="B80" t="s">
        <v>178</v>
      </c>
      <c r="C80" t="s">
        <v>182</v>
      </c>
      <c r="D80" t="s">
        <v>180</v>
      </c>
      <c r="E80" t="s">
        <v>181</v>
      </c>
      <c r="F80" t="s">
        <v>21</v>
      </c>
    </row>
    <row r="81" spans="1:6">
      <c r="A81">
        <v>80</v>
      </c>
      <c r="B81" t="s">
        <v>178</v>
      </c>
      <c r="C81" t="s">
        <v>183</v>
      </c>
      <c r="D81" t="s">
        <v>180</v>
      </c>
      <c r="E81" t="s">
        <v>181</v>
      </c>
      <c r="F81" t="s">
        <v>184</v>
      </c>
    </row>
    <row r="82" spans="1:6">
      <c r="A82">
        <v>81</v>
      </c>
      <c r="B82" t="s">
        <v>185</v>
      </c>
      <c r="C82" t="s">
        <v>186</v>
      </c>
      <c r="D82" t="s">
        <v>187</v>
      </c>
      <c r="E82" t="s">
        <v>53</v>
      </c>
      <c r="F82" t="s">
        <v>117</v>
      </c>
    </row>
    <row r="83" spans="1:6">
      <c r="A83">
        <v>82</v>
      </c>
      <c r="B83" t="s">
        <v>188</v>
      </c>
      <c r="C83" t="s">
        <v>189</v>
      </c>
      <c r="D83" t="s">
        <v>190</v>
      </c>
      <c r="E83" t="s">
        <v>174</v>
      </c>
      <c r="F83" t="s">
        <v>191</v>
      </c>
    </row>
    <row r="84" spans="1:6">
      <c r="A84">
        <v>83</v>
      </c>
      <c r="B84" t="s">
        <v>192</v>
      </c>
      <c r="C84" t="s">
        <v>193</v>
      </c>
      <c r="D84" t="s">
        <v>194</v>
      </c>
      <c r="E84" t="s">
        <v>62</v>
      </c>
      <c r="F84" t="s">
        <v>43</v>
      </c>
    </row>
    <row r="85" spans="1:6">
      <c r="A85">
        <v>84</v>
      </c>
      <c r="B85" t="s">
        <v>192</v>
      </c>
      <c r="C85" t="s">
        <v>195</v>
      </c>
      <c r="D85" t="s">
        <v>194</v>
      </c>
      <c r="E85" t="s">
        <v>62</v>
      </c>
      <c r="F85" t="s">
        <v>21</v>
      </c>
    </row>
    <row r="86" spans="1:6">
      <c r="A86">
        <v>85</v>
      </c>
      <c r="B86" t="s">
        <v>192</v>
      </c>
      <c r="C86" t="s">
        <v>196</v>
      </c>
      <c r="D86" t="s">
        <v>194</v>
      </c>
      <c r="E86" t="s">
        <v>62</v>
      </c>
      <c r="F86" t="s">
        <v>197</v>
      </c>
    </row>
    <row r="87" spans="1:6">
      <c r="A87">
        <v>86</v>
      </c>
      <c r="B87" t="s">
        <v>192</v>
      </c>
      <c r="C87" t="s">
        <v>198</v>
      </c>
      <c r="D87" t="s">
        <v>194</v>
      </c>
      <c r="E87" t="s">
        <v>62</v>
      </c>
      <c r="F87" t="s">
        <v>38</v>
      </c>
    </row>
    <row r="88" spans="1:6">
      <c r="A88">
        <v>87</v>
      </c>
      <c r="B88" t="s">
        <v>192</v>
      </c>
      <c r="C88" t="s">
        <v>199</v>
      </c>
      <c r="D88" t="s">
        <v>194</v>
      </c>
      <c r="E88" t="s">
        <v>62</v>
      </c>
      <c r="F88" t="s">
        <v>117</v>
      </c>
    </row>
    <row r="89" spans="1:6">
      <c r="A89">
        <v>88</v>
      </c>
      <c r="B89" t="s">
        <v>192</v>
      </c>
      <c r="C89" t="s">
        <v>200</v>
      </c>
      <c r="D89" t="s">
        <v>194</v>
      </c>
      <c r="E89" t="s">
        <v>62</v>
      </c>
      <c r="F89" t="s">
        <v>134</v>
      </c>
    </row>
    <row r="90" spans="1:6">
      <c r="A90">
        <v>89</v>
      </c>
      <c r="B90" t="s">
        <v>201</v>
      </c>
      <c r="C90" t="s">
        <v>202</v>
      </c>
      <c r="D90" t="s">
        <v>203</v>
      </c>
      <c r="E90" t="s">
        <v>204</v>
      </c>
      <c r="F90" t="s">
        <v>205</v>
      </c>
    </row>
    <row r="91" spans="1:6">
      <c r="A91">
        <v>90</v>
      </c>
      <c r="B91" t="s">
        <v>206</v>
      </c>
      <c r="C91" t="s">
        <v>207</v>
      </c>
      <c r="D91" t="s">
        <v>208</v>
      </c>
      <c r="E91" t="s">
        <v>174</v>
      </c>
      <c r="F91" t="s">
        <v>38</v>
      </c>
    </row>
    <row r="92" spans="1:6">
      <c r="A92">
        <v>91</v>
      </c>
      <c r="B92" t="s">
        <v>209</v>
      </c>
      <c r="C92" t="s">
        <v>210</v>
      </c>
      <c r="D92" t="s">
        <v>211</v>
      </c>
      <c r="E92" t="s">
        <v>212</v>
      </c>
      <c r="F92" t="s">
        <v>46</v>
      </c>
    </row>
    <row r="93" spans="1:6">
      <c r="A93">
        <v>92</v>
      </c>
      <c r="B93" t="s">
        <v>213</v>
      </c>
      <c r="C93" t="s">
        <v>214</v>
      </c>
      <c r="D93" t="s">
        <v>215</v>
      </c>
      <c r="E93" t="s">
        <v>121</v>
      </c>
      <c r="F93" t="s">
        <v>126</v>
      </c>
    </row>
    <row r="94" spans="1:6">
      <c r="A94">
        <v>93</v>
      </c>
      <c r="B94" t="s">
        <v>216</v>
      </c>
      <c r="C94" t="s">
        <v>217</v>
      </c>
      <c r="D94" t="s">
        <v>218</v>
      </c>
      <c r="E94" t="s">
        <v>219</v>
      </c>
      <c r="F94" t="s">
        <v>134</v>
      </c>
    </row>
    <row r="95" spans="1:6">
      <c r="A95">
        <v>94</v>
      </c>
      <c r="B95" t="s">
        <v>220</v>
      </c>
      <c r="C95" t="s">
        <v>221</v>
      </c>
      <c r="D95" t="s">
        <v>222</v>
      </c>
      <c r="E95" t="s">
        <v>53</v>
      </c>
      <c r="F95" t="s">
        <v>191</v>
      </c>
    </row>
    <row r="96" spans="1:6">
      <c r="A96">
        <v>95</v>
      </c>
      <c r="B96" t="s">
        <v>223</v>
      </c>
      <c r="C96" t="s">
        <v>224</v>
      </c>
      <c r="D96" t="s">
        <v>225</v>
      </c>
      <c r="E96" t="s">
        <v>226</v>
      </c>
      <c r="F96" t="s">
        <v>191</v>
      </c>
    </row>
    <row r="97" spans="1:6">
      <c r="A97">
        <v>96</v>
      </c>
      <c r="B97" t="s">
        <v>1348</v>
      </c>
      <c r="C97" t="s">
        <v>1349</v>
      </c>
      <c r="E97" t="s">
        <v>1350</v>
      </c>
      <c r="F97" t="s">
        <v>205</v>
      </c>
    </row>
    <row r="98" spans="1:6">
      <c r="A98">
        <v>97</v>
      </c>
      <c r="B98" t="s">
        <v>1351</v>
      </c>
      <c r="C98" t="s">
        <v>1352</v>
      </c>
      <c r="E98" t="s">
        <v>1353</v>
      </c>
      <c r="F98" t="s">
        <v>43</v>
      </c>
    </row>
    <row r="99" spans="1:6">
      <c r="A99">
        <v>98</v>
      </c>
      <c r="B99" t="s">
        <v>1354</v>
      </c>
      <c r="C99" t="s">
        <v>1355</v>
      </c>
      <c r="E99" t="s">
        <v>1356</v>
      </c>
      <c r="F99" t="s">
        <v>157</v>
      </c>
    </row>
    <row r="100" spans="1:6">
      <c r="A100">
        <v>99</v>
      </c>
      <c r="B100" t="s">
        <v>1354</v>
      </c>
      <c r="C100" t="s">
        <v>1355</v>
      </c>
      <c r="E100" t="s">
        <v>1356</v>
      </c>
      <c r="F100" t="s">
        <v>787</v>
      </c>
    </row>
    <row r="101" spans="1:6">
      <c r="A101">
        <v>100</v>
      </c>
      <c r="B101" t="s">
        <v>1357</v>
      </c>
      <c r="C101" t="s">
        <v>1358</v>
      </c>
      <c r="E101" t="s">
        <v>1353</v>
      </c>
      <c r="F101" t="s">
        <v>43</v>
      </c>
    </row>
    <row r="102" spans="1:6">
      <c r="A102">
        <v>101</v>
      </c>
      <c r="B102" t="s">
        <v>1359</v>
      </c>
      <c r="C102" t="s">
        <v>1360</v>
      </c>
      <c r="E102" t="s">
        <v>791</v>
      </c>
      <c r="F102" t="s">
        <v>1361</v>
      </c>
    </row>
    <row r="103" spans="1:6">
      <c r="A103">
        <v>102</v>
      </c>
      <c r="B103" t="s">
        <v>1359</v>
      </c>
      <c r="C103" t="s">
        <v>1360</v>
      </c>
      <c r="E103" t="s">
        <v>791</v>
      </c>
      <c r="F103" t="s">
        <v>1308</v>
      </c>
    </row>
    <row r="104" spans="1:6">
      <c r="A104">
        <v>103</v>
      </c>
      <c r="B104" t="s">
        <v>227</v>
      </c>
      <c r="C104" t="s">
        <v>228</v>
      </c>
      <c r="D104" t="s">
        <v>229</v>
      </c>
      <c r="E104" t="s">
        <v>230</v>
      </c>
      <c r="F104" t="s">
        <v>157</v>
      </c>
    </row>
    <row r="105" spans="1:6">
      <c r="A105">
        <v>104</v>
      </c>
      <c r="B105" t="s">
        <v>227</v>
      </c>
      <c r="C105" t="s">
        <v>231</v>
      </c>
      <c r="D105" t="s">
        <v>229</v>
      </c>
      <c r="E105" t="s">
        <v>230</v>
      </c>
      <c r="F105" t="s">
        <v>232</v>
      </c>
    </row>
    <row r="106" spans="1:6">
      <c r="A106">
        <v>105</v>
      </c>
      <c r="B106" t="s">
        <v>227</v>
      </c>
      <c r="C106" t="s">
        <v>233</v>
      </c>
      <c r="D106" t="s">
        <v>229</v>
      </c>
      <c r="E106" t="s">
        <v>230</v>
      </c>
      <c r="F106" t="s">
        <v>234</v>
      </c>
    </row>
    <row r="107" spans="1:6">
      <c r="A107">
        <v>106</v>
      </c>
      <c r="B107" t="s">
        <v>1362</v>
      </c>
      <c r="C107" t="s">
        <v>1363</v>
      </c>
      <c r="E107" t="s">
        <v>1364</v>
      </c>
      <c r="F107" t="s">
        <v>986</v>
      </c>
    </row>
    <row r="108" spans="1:6">
      <c r="A108">
        <v>107</v>
      </c>
      <c r="B108" t="s">
        <v>235</v>
      </c>
      <c r="C108" t="s">
        <v>236</v>
      </c>
      <c r="D108" t="s">
        <v>237</v>
      </c>
      <c r="E108" t="s">
        <v>53</v>
      </c>
      <c r="F108" t="s">
        <v>131</v>
      </c>
    </row>
    <row r="109" spans="1:6">
      <c r="A109">
        <v>108</v>
      </c>
      <c r="B109" t="s">
        <v>1365</v>
      </c>
      <c r="C109" t="s">
        <v>1366</v>
      </c>
      <c r="E109" t="s">
        <v>1367</v>
      </c>
      <c r="F109" t="s">
        <v>304</v>
      </c>
    </row>
    <row r="110" spans="1:6">
      <c r="A110">
        <v>109</v>
      </c>
      <c r="B110" t="s">
        <v>238</v>
      </c>
      <c r="C110" t="s">
        <v>239</v>
      </c>
      <c r="D110" t="s">
        <v>240</v>
      </c>
      <c r="E110" t="s">
        <v>125</v>
      </c>
      <c r="F110" t="s">
        <v>31</v>
      </c>
    </row>
    <row r="111" spans="1:6">
      <c r="A111">
        <v>110</v>
      </c>
      <c r="B111" t="s">
        <v>238</v>
      </c>
      <c r="C111" t="s">
        <v>241</v>
      </c>
      <c r="D111" t="s">
        <v>240</v>
      </c>
      <c r="E111" t="s">
        <v>125</v>
      </c>
      <c r="F111" t="s">
        <v>43</v>
      </c>
    </row>
    <row r="112" spans="1:6">
      <c r="A112">
        <v>111</v>
      </c>
      <c r="B112" t="s">
        <v>238</v>
      </c>
      <c r="C112" t="s">
        <v>242</v>
      </c>
      <c r="D112" t="s">
        <v>240</v>
      </c>
      <c r="E112" t="s">
        <v>125</v>
      </c>
      <c r="F112" t="s">
        <v>157</v>
      </c>
    </row>
    <row r="113" spans="1:6">
      <c r="A113">
        <v>112</v>
      </c>
      <c r="B113" t="s">
        <v>238</v>
      </c>
      <c r="C113" t="s">
        <v>243</v>
      </c>
      <c r="D113" t="s">
        <v>240</v>
      </c>
      <c r="E113" t="s">
        <v>125</v>
      </c>
      <c r="F113" t="s">
        <v>19</v>
      </c>
    </row>
    <row r="114" spans="1:6">
      <c r="A114">
        <v>113</v>
      </c>
      <c r="B114" t="s">
        <v>238</v>
      </c>
      <c r="C114" t="s">
        <v>244</v>
      </c>
      <c r="D114" t="s">
        <v>240</v>
      </c>
      <c r="E114" t="s">
        <v>125</v>
      </c>
      <c r="F114" t="s">
        <v>245</v>
      </c>
    </row>
    <row r="115" spans="1:6">
      <c r="A115">
        <v>114</v>
      </c>
      <c r="B115" t="s">
        <v>238</v>
      </c>
      <c r="C115" t="s">
        <v>246</v>
      </c>
      <c r="D115" t="s">
        <v>240</v>
      </c>
      <c r="E115" t="s">
        <v>125</v>
      </c>
      <c r="F115" t="s">
        <v>21</v>
      </c>
    </row>
    <row r="116" spans="1:6">
      <c r="A116">
        <v>115</v>
      </c>
      <c r="B116" t="s">
        <v>238</v>
      </c>
      <c r="C116" t="s">
        <v>247</v>
      </c>
      <c r="D116" t="s">
        <v>240</v>
      </c>
      <c r="E116" t="s">
        <v>125</v>
      </c>
      <c r="F116" t="s">
        <v>131</v>
      </c>
    </row>
    <row r="117" spans="1:6">
      <c r="A117">
        <v>116</v>
      </c>
      <c r="B117" t="s">
        <v>238</v>
      </c>
      <c r="C117" t="s">
        <v>248</v>
      </c>
      <c r="D117" t="s">
        <v>240</v>
      </c>
      <c r="E117" t="s">
        <v>125</v>
      </c>
      <c r="F117" t="s">
        <v>31</v>
      </c>
    </row>
    <row r="118" spans="1:6">
      <c r="A118">
        <v>117</v>
      </c>
      <c r="B118" t="s">
        <v>238</v>
      </c>
      <c r="C118" t="s">
        <v>249</v>
      </c>
      <c r="D118" t="s">
        <v>240</v>
      </c>
      <c r="E118" t="s">
        <v>125</v>
      </c>
      <c r="F118" t="s">
        <v>38</v>
      </c>
    </row>
    <row r="119" spans="1:6">
      <c r="A119">
        <v>118</v>
      </c>
      <c r="B119" t="s">
        <v>238</v>
      </c>
      <c r="C119" t="s">
        <v>250</v>
      </c>
      <c r="D119" t="s">
        <v>240</v>
      </c>
      <c r="E119" t="s">
        <v>125</v>
      </c>
      <c r="F119" t="s">
        <v>251</v>
      </c>
    </row>
    <row r="120" spans="1:6">
      <c r="A120">
        <v>119</v>
      </c>
      <c r="B120" t="s">
        <v>238</v>
      </c>
      <c r="C120" t="s">
        <v>252</v>
      </c>
      <c r="D120" t="s">
        <v>240</v>
      </c>
      <c r="E120" t="s">
        <v>125</v>
      </c>
      <c r="F120" t="s">
        <v>134</v>
      </c>
    </row>
    <row r="121" spans="1:6">
      <c r="A121">
        <v>120</v>
      </c>
      <c r="B121" t="s">
        <v>238</v>
      </c>
      <c r="C121" t="s">
        <v>253</v>
      </c>
      <c r="D121" t="s">
        <v>240</v>
      </c>
      <c r="E121" t="s">
        <v>125</v>
      </c>
      <c r="F121" t="s">
        <v>94</v>
      </c>
    </row>
    <row r="122" spans="1:6">
      <c r="A122">
        <v>121</v>
      </c>
      <c r="B122" t="s">
        <v>238</v>
      </c>
      <c r="C122" t="s">
        <v>254</v>
      </c>
      <c r="D122" t="s">
        <v>240</v>
      </c>
      <c r="E122" t="s">
        <v>125</v>
      </c>
      <c r="F122" t="s">
        <v>19</v>
      </c>
    </row>
    <row r="123" spans="1:6">
      <c r="A123">
        <v>122</v>
      </c>
      <c r="B123" t="s">
        <v>238</v>
      </c>
      <c r="C123" t="s">
        <v>255</v>
      </c>
      <c r="D123" t="s">
        <v>240</v>
      </c>
      <c r="E123" t="s">
        <v>125</v>
      </c>
      <c r="F123" t="s">
        <v>94</v>
      </c>
    </row>
    <row r="124" spans="1:6">
      <c r="A124">
        <v>123</v>
      </c>
      <c r="B124" t="s">
        <v>238</v>
      </c>
      <c r="C124" t="s">
        <v>256</v>
      </c>
      <c r="D124" t="s">
        <v>240</v>
      </c>
      <c r="E124" t="s">
        <v>125</v>
      </c>
      <c r="F124" t="s">
        <v>78</v>
      </c>
    </row>
    <row r="125" spans="1:6">
      <c r="A125">
        <v>124</v>
      </c>
      <c r="B125" t="s">
        <v>238</v>
      </c>
      <c r="C125" t="s">
        <v>256</v>
      </c>
      <c r="D125" t="s">
        <v>240</v>
      </c>
      <c r="E125" t="s">
        <v>125</v>
      </c>
      <c r="F125" t="s">
        <v>73</v>
      </c>
    </row>
    <row r="126" spans="1:6">
      <c r="A126">
        <v>125</v>
      </c>
      <c r="B126" t="s">
        <v>238</v>
      </c>
      <c r="C126" t="s">
        <v>257</v>
      </c>
      <c r="D126" t="s">
        <v>240</v>
      </c>
      <c r="E126" t="s">
        <v>125</v>
      </c>
      <c r="F126" t="s">
        <v>21</v>
      </c>
    </row>
    <row r="127" spans="1:6">
      <c r="A127">
        <v>126</v>
      </c>
      <c r="B127" t="s">
        <v>258</v>
      </c>
      <c r="C127" t="s">
        <v>259</v>
      </c>
      <c r="D127" t="s">
        <v>260</v>
      </c>
      <c r="E127" t="s">
        <v>261</v>
      </c>
      <c r="F127" t="s">
        <v>262</v>
      </c>
    </row>
    <row r="128" spans="1:6">
      <c r="A128">
        <v>127</v>
      </c>
      <c r="B128" t="s">
        <v>263</v>
      </c>
      <c r="C128" t="s">
        <v>264</v>
      </c>
      <c r="D128" t="s">
        <v>265</v>
      </c>
      <c r="E128" t="s">
        <v>266</v>
      </c>
      <c r="F128" t="s">
        <v>267</v>
      </c>
    </row>
    <row r="129" spans="1:6">
      <c r="A129">
        <v>128</v>
      </c>
      <c r="B129" t="s">
        <v>268</v>
      </c>
      <c r="C129" t="s">
        <v>269</v>
      </c>
      <c r="D129" t="s">
        <v>270</v>
      </c>
      <c r="E129" t="s">
        <v>261</v>
      </c>
      <c r="F129" t="s">
        <v>49</v>
      </c>
    </row>
    <row r="130" spans="1:6">
      <c r="A130">
        <v>129</v>
      </c>
      <c r="B130" t="s">
        <v>271</v>
      </c>
      <c r="C130" t="s">
        <v>272</v>
      </c>
      <c r="D130" t="s">
        <v>273</v>
      </c>
      <c r="E130" t="s">
        <v>274</v>
      </c>
      <c r="F130" t="s">
        <v>275</v>
      </c>
    </row>
    <row r="131" spans="1:6">
      <c r="A131">
        <v>130</v>
      </c>
      <c r="B131" t="s">
        <v>276</v>
      </c>
      <c r="C131" t="s">
        <v>277</v>
      </c>
      <c r="D131" t="s">
        <v>278</v>
      </c>
      <c r="E131" t="s">
        <v>181</v>
      </c>
      <c r="F131" t="s">
        <v>267</v>
      </c>
    </row>
    <row r="132" spans="1:6">
      <c r="A132">
        <v>131</v>
      </c>
      <c r="B132" t="s">
        <v>279</v>
      </c>
      <c r="C132" t="s">
        <v>280</v>
      </c>
      <c r="D132" t="s">
        <v>281</v>
      </c>
      <c r="E132" t="s">
        <v>282</v>
      </c>
      <c r="F132" t="s">
        <v>117</v>
      </c>
    </row>
    <row r="133" spans="1:6">
      <c r="A133">
        <v>132</v>
      </c>
      <c r="B133" t="s">
        <v>283</v>
      </c>
      <c r="C133" t="s">
        <v>284</v>
      </c>
      <c r="D133" t="s">
        <v>285</v>
      </c>
      <c r="E133" t="s">
        <v>286</v>
      </c>
      <c r="F133" t="s">
        <v>287</v>
      </c>
    </row>
    <row r="134" spans="1:6">
      <c r="A134">
        <v>133</v>
      </c>
      <c r="B134" t="s">
        <v>283</v>
      </c>
      <c r="C134" t="s">
        <v>288</v>
      </c>
      <c r="D134" t="s">
        <v>285</v>
      </c>
      <c r="E134" t="s">
        <v>286</v>
      </c>
      <c r="F134" t="s">
        <v>289</v>
      </c>
    </row>
    <row r="135" spans="1:6">
      <c r="A135">
        <v>134</v>
      </c>
      <c r="B135" t="s">
        <v>283</v>
      </c>
      <c r="C135" t="s">
        <v>290</v>
      </c>
      <c r="D135" t="s">
        <v>285</v>
      </c>
      <c r="E135" t="s">
        <v>286</v>
      </c>
      <c r="F135" t="s">
        <v>19</v>
      </c>
    </row>
    <row r="136" spans="1:6">
      <c r="A136">
        <v>135</v>
      </c>
      <c r="B136" t="s">
        <v>283</v>
      </c>
      <c r="C136" t="s">
        <v>291</v>
      </c>
      <c r="D136" t="s">
        <v>285</v>
      </c>
      <c r="E136" t="s">
        <v>286</v>
      </c>
      <c r="F136" t="s">
        <v>131</v>
      </c>
    </row>
    <row r="137" spans="1:6">
      <c r="A137">
        <v>136</v>
      </c>
      <c r="B137" t="s">
        <v>283</v>
      </c>
      <c r="C137" t="s">
        <v>292</v>
      </c>
      <c r="D137" t="s">
        <v>285</v>
      </c>
      <c r="E137" t="s">
        <v>286</v>
      </c>
      <c r="F137" t="s">
        <v>128</v>
      </c>
    </row>
    <row r="138" spans="1:6">
      <c r="A138">
        <v>137</v>
      </c>
      <c r="B138" t="s">
        <v>283</v>
      </c>
      <c r="C138" t="s">
        <v>293</v>
      </c>
      <c r="D138" t="s">
        <v>285</v>
      </c>
      <c r="E138" t="s">
        <v>286</v>
      </c>
      <c r="F138" t="s">
        <v>92</v>
      </c>
    </row>
    <row r="139" spans="1:6">
      <c r="A139">
        <v>138</v>
      </c>
      <c r="B139" t="s">
        <v>283</v>
      </c>
      <c r="C139" t="s">
        <v>294</v>
      </c>
      <c r="D139" t="s">
        <v>285</v>
      </c>
      <c r="E139" t="s">
        <v>286</v>
      </c>
      <c r="F139" t="s">
        <v>134</v>
      </c>
    </row>
    <row r="140" spans="1:6">
      <c r="A140">
        <v>139</v>
      </c>
      <c r="B140" t="s">
        <v>295</v>
      </c>
      <c r="C140" t="s">
        <v>296</v>
      </c>
      <c r="D140" t="s">
        <v>297</v>
      </c>
      <c r="E140" t="s">
        <v>298</v>
      </c>
      <c r="F140" t="s">
        <v>31</v>
      </c>
    </row>
    <row r="141" spans="1:6">
      <c r="A141">
        <v>140</v>
      </c>
      <c r="B141" t="s">
        <v>1368</v>
      </c>
      <c r="C141" t="s">
        <v>1369</v>
      </c>
      <c r="E141" t="s">
        <v>1370</v>
      </c>
      <c r="F141" t="s">
        <v>31</v>
      </c>
    </row>
    <row r="142" spans="1:6">
      <c r="A142">
        <v>141</v>
      </c>
      <c r="B142" t="s">
        <v>1371</v>
      </c>
      <c r="C142" t="s">
        <v>1372</v>
      </c>
      <c r="E142" t="s">
        <v>1373</v>
      </c>
      <c r="F142" t="s">
        <v>374</v>
      </c>
    </row>
    <row r="143" spans="1:6">
      <c r="A143">
        <v>142</v>
      </c>
      <c r="B143" t="s">
        <v>1371</v>
      </c>
      <c r="C143" t="s">
        <v>1372</v>
      </c>
      <c r="E143" t="s">
        <v>1373</v>
      </c>
      <c r="F143" t="s">
        <v>1374</v>
      </c>
    </row>
    <row r="144" spans="1:6">
      <c r="A144">
        <v>143</v>
      </c>
      <c r="B144" t="s">
        <v>299</v>
      </c>
      <c r="C144" t="s">
        <v>300</v>
      </c>
      <c r="D144" t="s">
        <v>301</v>
      </c>
      <c r="E144" t="s">
        <v>174</v>
      </c>
      <c r="F144" t="s">
        <v>128</v>
      </c>
    </row>
    <row r="145" spans="1:6">
      <c r="A145">
        <v>144</v>
      </c>
      <c r="B145" t="s">
        <v>299</v>
      </c>
      <c r="C145" t="s">
        <v>302</v>
      </c>
      <c r="D145" t="s">
        <v>301</v>
      </c>
      <c r="E145" t="s">
        <v>174</v>
      </c>
      <c r="F145" t="s">
        <v>90</v>
      </c>
    </row>
    <row r="146" spans="1:6">
      <c r="A146">
        <v>145</v>
      </c>
      <c r="B146" t="s">
        <v>299</v>
      </c>
      <c r="C146" t="s">
        <v>303</v>
      </c>
      <c r="D146" t="s">
        <v>301</v>
      </c>
      <c r="E146" t="s">
        <v>174</v>
      </c>
      <c r="F146" t="s">
        <v>304</v>
      </c>
    </row>
    <row r="147" spans="1:6">
      <c r="A147">
        <v>146</v>
      </c>
      <c r="B147" t="s">
        <v>299</v>
      </c>
      <c r="C147" t="s">
        <v>305</v>
      </c>
      <c r="D147" t="s">
        <v>301</v>
      </c>
      <c r="E147" t="s">
        <v>174</v>
      </c>
      <c r="F147" t="s">
        <v>157</v>
      </c>
    </row>
    <row r="148" spans="1:6">
      <c r="A148">
        <v>147</v>
      </c>
      <c r="B148" t="s">
        <v>299</v>
      </c>
      <c r="C148" t="s">
        <v>306</v>
      </c>
      <c r="D148" t="s">
        <v>301</v>
      </c>
      <c r="E148" t="s">
        <v>174</v>
      </c>
      <c r="F148" t="s">
        <v>128</v>
      </c>
    </row>
    <row r="149" spans="1:6">
      <c r="A149">
        <v>148</v>
      </c>
      <c r="B149" t="s">
        <v>299</v>
      </c>
      <c r="C149" t="s">
        <v>307</v>
      </c>
      <c r="D149" t="s">
        <v>301</v>
      </c>
      <c r="E149" t="s">
        <v>174</v>
      </c>
      <c r="F149" t="s">
        <v>46</v>
      </c>
    </row>
    <row r="150" spans="1:6">
      <c r="A150">
        <v>149</v>
      </c>
      <c r="B150" t="s">
        <v>299</v>
      </c>
      <c r="C150" t="s">
        <v>308</v>
      </c>
      <c r="D150" t="s">
        <v>301</v>
      </c>
      <c r="E150" t="s">
        <v>174</v>
      </c>
      <c r="F150" t="s">
        <v>31</v>
      </c>
    </row>
    <row r="151" spans="1:6">
      <c r="A151">
        <v>150</v>
      </c>
      <c r="B151" t="s">
        <v>299</v>
      </c>
      <c r="C151" t="s">
        <v>309</v>
      </c>
      <c r="D151" t="s">
        <v>301</v>
      </c>
      <c r="E151" t="s">
        <v>174</v>
      </c>
      <c r="F151" t="s">
        <v>131</v>
      </c>
    </row>
    <row r="152" spans="1:6">
      <c r="A152">
        <v>151</v>
      </c>
      <c r="B152" t="s">
        <v>299</v>
      </c>
      <c r="C152" t="s">
        <v>310</v>
      </c>
      <c r="D152" t="s">
        <v>301</v>
      </c>
      <c r="E152" t="s">
        <v>174</v>
      </c>
      <c r="F152" t="s">
        <v>38</v>
      </c>
    </row>
    <row r="153" spans="1:6">
      <c r="A153">
        <v>152</v>
      </c>
      <c r="B153" t="s">
        <v>299</v>
      </c>
      <c r="C153" t="s">
        <v>311</v>
      </c>
      <c r="D153" t="s">
        <v>301</v>
      </c>
      <c r="E153" t="s">
        <v>174</v>
      </c>
      <c r="F153" t="s">
        <v>117</v>
      </c>
    </row>
    <row r="154" spans="1:6">
      <c r="A154">
        <v>153</v>
      </c>
      <c r="B154" t="s">
        <v>299</v>
      </c>
      <c r="C154" t="s">
        <v>312</v>
      </c>
      <c r="D154" t="s">
        <v>301</v>
      </c>
      <c r="E154" t="s">
        <v>174</v>
      </c>
      <c r="F154" t="s">
        <v>134</v>
      </c>
    </row>
    <row r="155" spans="1:6">
      <c r="A155">
        <v>154</v>
      </c>
      <c r="B155" t="s">
        <v>299</v>
      </c>
      <c r="C155" t="s">
        <v>313</v>
      </c>
      <c r="D155" t="s">
        <v>301</v>
      </c>
      <c r="E155" t="s">
        <v>174</v>
      </c>
      <c r="F155" t="s">
        <v>94</v>
      </c>
    </row>
    <row r="156" spans="1:6">
      <c r="A156">
        <v>155</v>
      </c>
      <c r="B156" t="s">
        <v>299</v>
      </c>
      <c r="C156" t="s">
        <v>314</v>
      </c>
      <c r="D156" t="s">
        <v>301</v>
      </c>
      <c r="E156" t="s">
        <v>174</v>
      </c>
      <c r="F156" t="s">
        <v>315</v>
      </c>
    </row>
    <row r="157" spans="1:6">
      <c r="A157">
        <v>156</v>
      </c>
      <c r="B157" t="s">
        <v>299</v>
      </c>
      <c r="C157" t="s">
        <v>316</v>
      </c>
      <c r="D157" t="s">
        <v>301</v>
      </c>
      <c r="E157" t="s">
        <v>174</v>
      </c>
      <c r="F157" t="s">
        <v>92</v>
      </c>
    </row>
    <row r="158" spans="1:6">
      <c r="A158">
        <v>157</v>
      </c>
      <c r="B158" t="s">
        <v>299</v>
      </c>
      <c r="C158" t="s">
        <v>317</v>
      </c>
      <c r="D158" t="s">
        <v>301</v>
      </c>
      <c r="E158" t="s">
        <v>174</v>
      </c>
      <c r="F158" t="s">
        <v>19</v>
      </c>
    </row>
    <row r="159" spans="1:6">
      <c r="A159">
        <v>158</v>
      </c>
      <c r="B159" t="s">
        <v>299</v>
      </c>
      <c r="C159" t="s">
        <v>318</v>
      </c>
      <c r="D159" t="s">
        <v>301</v>
      </c>
      <c r="E159" t="s">
        <v>174</v>
      </c>
      <c r="F159" t="s">
        <v>43</v>
      </c>
    </row>
    <row r="160" spans="1:6">
      <c r="A160">
        <v>159</v>
      </c>
      <c r="B160" t="s">
        <v>299</v>
      </c>
      <c r="C160" t="s">
        <v>319</v>
      </c>
      <c r="D160" t="s">
        <v>301</v>
      </c>
      <c r="E160" t="s">
        <v>174</v>
      </c>
      <c r="F160" t="s">
        <v>320</v>
      </c>
    </row>
    <row r="161" spans="1:6">
      <c r="A161">
        <v>160</v>
      </c>
      <c r="B161" t="s">
        <v>299</v>
      </c>
      <c r="C161" t="s">
        <v>321</v>
      </c>
      <c r="D161" t="s">
        <v>301</v>
      </c>
      <c r="E161" t="s">
        <v>174</v>
      </c>
      <c r="F161" t="s">
        <v>46</v>
      </c>
    </row>
    <row r="162" spans="1:6">
      <c r="A162">
        <v>161</v>
      </c>
      <c r="B162" t="s">
        <v>299</v>
      </c>
      <c r="C162" t="s">
        <v>322</v>
      </c>
      <c r="D162" t="s">
        <v>301</v>
      </c>
      <c r="E162" t="s">
        <v>174</v>
      </c>
      <c r="F162" t="s">
        <v>134</v>
      </c>
    </row>
    <row r="163" spans="1:6">
      <c r="A163">
        <v>162</v>
      </c>
      <c r="B163" t="s">
        <v>323</v>
      </c>
      <c r="C163" t="s">
        <v>324</v>
      </c>
      <c r="D163" t="s">
        <v>325</v>
      </c>
      <c r="E163" t="s">
        <v>125</v>
      </c>
      <c r="F163" t="s">
        <v>128</v>
      </c>
    </row>
    <row r="164" spans="1:6">
      <c r="A164">
        <v>163</v>
      </c>
      <c r="B164" t="s">
        <v>323</v>
      </c>
      <c r="C164" t="s">
        <v>326</v>
      </c>
      <c r="D164" t="s">
        <v>325</v>
      </c>
      <c r="E164" t="s">
        <v>125</v>
      </c>
      <c r="F164" t="s">
        <v>90</v>
      </c>
    </row>
    <row r="165" spans="1:6">
      <c r="A165">
        <v>164</v>
      </c>
      <c r="B165" t="s">
        <v>323</v>
      </c>
      <c r="C165" t="s">
        <v>327</v>
      </c>
      <c r="D165" t="s">
        <v>325</v>
      </c>
      <c r="E165" t="s">
        <v>125</v>
      </c>
      <c r="F165" t="s">
        <v>304</v>
      </c>
    </row>
    <row r="166" spans="1:6">
      <c r="A166">
        <v>165</v>
      </c>
      <c r="B166" t="s">
        <v>323</v>
      </c>
      <c r="C166" t="s">
        <v>328</v>
      </c>
      <c r="D166" t="s">
        <v>325</v>
      </c>
      <c r="E166" t="s">
        <v>125</v>
      </c>
      <c r="F166" t="s">
        <v>157</v>
      </c>
    </row>
    <row r="167" spans="1:6">
      <c r="A167">
        <v>166</v>
      </c>
      <c r="B167" t="s">
        <v>323</v>
      </c>
      <c r="C167" t="s">
        <v>329</v>
      </c>
      <c r="D167" t="s">
        <v>325</v>
      </c>
      <c r="E167" t="s">
        <v>125</v>
      </c>
      <c r="F167" t="s">
        <v>128</v>
      </c>
    </row>
    <row r="168" spans="1:6">
      <c r="A168">
        <v>167</v>
      </c>
      <c r="B168" t="s">
        <v>323</v>
      </c>
      <c r="C168" t="s">
        <v>330</v>
      </c>
      <c r="D168" t="s">
        <v>325</v>
      </c>
      <c r="E168" t="s">
        <v>125</v>
      </c>
      <c r="F168" t="s">
        <v>46</v>
      </c>
    </row>
    <row r="169" spans="1:6">
      <c r="A169">
        <v>168</v>
      </c>
      <c r="B169" t="s">
        <v>323</v>
      </c>
      <c r="C169" t="s">
        <v>331</v>
      </c>
      <c r="D169" t="s">
        <v>325</v>
      </c>
      <c r="E169" t="s">
        <v>125</v>
      </c>
      <c r="F169" t="s">
        <v>31</v>
      </c>
    </row>
    <row r="170" spans="1:6">
      <c r="A170">
        <v>169</v>
      </c>
      <c r="B170" t="s">
        <v>323</v>
      </c>
      <c r="C170" t="s">
        <v>332</v>
      </c>
      <c r="D170" t="s">
        <v>325</v>
      </c>
      <c r="E170" t="s">
        <v>125</v>
      </c>
      <c r="F170" t="s">
        <v>131</v>
      </c>
    </row>
    <row r="171" spans="1:6">
      <c r="A171">
        <v>170</v>
      </c>
      <c r="B171" t="s">
        <v>323</v>
      </c>
      <c r="C171" t="s">
        <v>333</v>
      </c>
      <c r="D171" t="s">
        <v>325</v>
      </c>
      <c r="E171" t="s">
        <v>125</v>
      </c>
      <c r="F171" t="s">
        <v>38</v>
      </c>
    </row>
    <row r="172" spans="1:6">
      <c r="A172">
        <v>171</v>
      </c>
      <c r="B172" t="s">
        <v>323</v>
      </c>
      <c r="C172" t="s">
        <v>334</v>
      </c>
      <c r="D172" t="s">
        <v>325</v>
      </c>
      <c r="E172" t="s">
        <v>125</v>
      </c>
      <c r="F172" t="s">
        <v>117</v>
      </c>
    </row>
    <row r="173" spans="1:6">
      <c r="A173">
        <v>172</v>
      </c>
      <c r="B173" t="s">
        <v>323</v>
      </c>
      <c r="C173" t="s">
        <v>335</v>
      </c>
      <c r="D173" t="s">
        <v>325</v>
      </c>
      <c r="E173" t="s">
        <v>125</v>
      </c>
      <c r="F173" t="s">
        <v>134</v>
      </c>
    </row>
    <row r="174" spans="1:6">
      <c r="A174">
        <v>173</v>
      </c>
      <c r="B174" t="s">
        <v>323</v>
      </c>
      <c r="C174" t="s">
        <v>336</v>
      </c>
      <c r="D174" t="s">
        <v>325</v>
      </c>
      <c r="E174" t="s">
        <v>125</v>
      </c>
      <c r="F174" t="s">
        <v>94</v>
      </c>
    </row>
    <row r="175" spans="1:6">
      <c r="A175">
        <v>174</v>
      </c>
      <c r="B175" t="s">
        <v>323</v>
      </c>
      <c r="C175" t="s">
        <v>337</v>
      </c>
      <c r="D175" t="s">
        <v>325</v>
      </c>
      <c r="E175" t="s">
        <v>125</v>
      </c>
      <c r="F175" t="s">
        <v>315</v>
      </c>
    </row>
    <row r="176" spans="1:6">
      <c r="A176">
        <v>175</v>
      </c>
      <c r="B176" t="s">
        <v>323</v>
      </c>
      <c r="C176" t="s">
        <v>338</v>
      </c>
      <c r="D176" t="s">
        <v>325</v>
      </c>
      <c r="E176" t="s">
        <v>125</v>
      </c>
      <c r="F176" t="s">
        <v>92</v>
      </c>
    </row>
    <row r="177" spans="1:6">
      <c r="A177">
        <v>176</v>
      </c>
      <c r="B177" t="s">
        <v>323</v>
      </c>
      <c r="C177" t="s">
        <v>339</v>
      </c>
      <c r="D177" t="s">
        <v>325</v>
      </c>
      <c r="E177" t="s">
        <v>125</v>
      </c>
      <c r="F177" t="s">
        <v>19</v>
      </c>
    </row>
    <row r="178" spans="1:6">
      <c r="A178">
        <v>177</v>
      </c>
      <c r="B178" t="s">
        <v>323</v>
      </c>
      <c r="C178" t="s">
        <v>340</v>
      </c>
      <c r="D178" t="s">
        <v>325</v>
      </c>
      <c r="E178" t="s">
        <v>125</v>
      </c>
      <c r="F178" t="s">
        <v>43</v>
      </c>
    </row>
    <row r="179" spans="1:6">
      <c r="A179">
        <v>178</v>
      </c>
      <c r="B179" t="s">
        <v>323</v>
      </c>
      <c r="C179" t="s">
        <v>341</v>
      </c>
      <c r="D179" t="s">
        <v>325</v>
      </c>
      <c r="E179" t="s">
        <v>125</v>
      </c>
      <c r="F179" t="s">
        <v>46</v>
      </c>
    </row>
    <row r="180" spans="1:6">
      <c r="A180">
        <v>179</v>
      </c>
      <c r="B180" t="s">
        <v>323</v>
      </c>
      <c r="C180" t="s">
        <v>342</v>
      </c>
      <c r="D180" t="s">
        <v>325</v>
      </c>
      <c r="E180" t="s">
        <v>125</v>
      </c>
      <c r="F180" t="s">
        <v>134</v>
      </c>
    </row>
    <row r="181" spans="1:6">
      <c r="A181">
        <v>180</v>
      </c>
      <c r="B181" t="s">
        <v>323</v>
      </c>
      <c r="C181" t="s">
        <v>343</v>
      </c>
      <c r="D181" t="s">
        <v>325</v>
      </c>
      <c r="E181" t="s">
        <v>125</v>
      </c>
      <c r="F181" t="s">
        <v>344</v>
      </c>
    </row>
    <row r="182" spans="1:6">
      <c r="A182">
        <v>181</v>
      </c>
      <c r="B182" t="s">
        <v>345</v>
      </c>
      <c r="C182" t="s">
        <v>346</v>
      </c>
      <c r="D182" t="s">
        <v>347</v>
      </c>
      <c r="E182" t="s">
        <v>143</v>
      </c>
      <c r="F182" t="s">
        <v>197</v>
      </c>
    </row>
    <row r="183" spans="1:6">
      <c r="A183">
        <v>182</v>
      </c>
      <c r="B183" t="s">
        <v>345</v>
      </c>
      <c r="C183" t="s">
        <v>348</v>
      </c>
      <c r="D183" t="s">
        <v>347</v>
      </c>
      <c r="E183" t="s">
        <v>143</v>
      </c>
      <c r="F183" t="s">
        <v>17</v>
      </c>
    </row>
    <row r="184" spans="1:6">
      <c r="A184">
        <v>183</v>
      </c>
      <c r="B184" t="s">
        <v>345</v>
      </c>
      <c r="C184" t="s">
        <v>349</v>
      </c>
      <c r="D184" t="s">
        <v>347</v>
      </c>
      <c r="E184" t="s">
        <v>143</v>
      </c>
      <c r="F184" t="s">
        <v>126</v>
      </c>
    </row>
    <row r="185" spans="1:6">
      <c r="A185">
        <v>184</v>
      </c>
      <c r="B185" t="s">
        <v>345</v>
      </c>
      <c r="C185" t="s">
        <v>350</v>
      </c>
      <c r="D185" t="s">
        <v>347</v>
      </c>
      <c r="E185" t="s">
        <v>143</v>
      </c>
      <c r="F185" t="s">
        <v>46</v>
      </c>
    </row>
    <row r="186" spans="1:6">
      <c r="A186">
        <v>185</v>
      </c>
      <c r="B186" t="s">
        <v>345</v>
      </c>
      <c r="C186" t="s">
        <v>351</v>
      </c>
      <c r="D186" t="s">
        <v>347</v>
      </c>
      <c r="E186" t="s">
        <v>143</v>
      </c>
      <c r="F186" t="s">
        <v>197</v>
      </c>
    </row>
    <row r="187" spans="1:6">
      <c r="A187">
        <v>186</v>
      </c>
      <c r="B187" t="s">
        <v>345</v>
      </c>
      <c r="C187" t="s">
        <v>352</v>
      </c>
      <c r="D187" t="s">
        <v>347</v>
      </c>
      <c r="E187" t="s">
        <v>143</v>
      </c>
      <c r="F187" t="s">
        <v>31</v>
      </c>
    </row>
    <row r="188" spans="1:6">
      <c r="A188">
        <v>187</v>
      </c>
      <c r="B188" t="s">
        <v>345</v>
      </c>
      <c r="C188" t="s">
        <v>353</v>
      </c>
      <c r="D188" t="s">
        <v>347</v>
      </c>
      <c r="E188" t="s">
        <v>143</v>
      </c>
      <c r="F188" t="s">
        <v>31</v>
      </c>
    </row>
    <row r="189" spans="1:6">
      <c r="A189">
        <v>188</v>
      </c>
      <c r="B189" t="s">
        <v>345</v>
      </c>
      <c r="C189" t="s">
        <v>354</v>
      </c>
      <c r="D189" t="s">
        <v>347</v>
      </c>
      <c r="E189" t="s">
        <v>143</v>
      </c>
      <c r="F189" t="s">
        <v>38</v>
      </c>
    </row>
    <row r="190" spans="1:6">
      <c r="A190">
        <v>189</v>
      </c>
      <c r="B190" t="s">
        <v>345</v>
      </c>
      <c r="C190" t="s">
        <v>355</v>
      </c>
      <c r="D190" t="s">
        <v>347</v>
      </c>
      <c r="E190" t="s">
        <v>143</v>
      </c>
      <c r="F190" t="s">
        <v>134</v>
      </c>
    </row>
    <row r="191" spans="1:6">
      <c r="A191">
        <v>190</v>
      </c>
      <c r="B191" t="s">
        <v>345</v>
      </c>
      <c r="C191" t="s">
        <v>356</v>
      </c>
      <c r="D191" t="s">
        <v>347</v>
      </c>
      <c r="E191" t="s">
        <v>143</v>
      </c>
      <c r="F191" t="s">
        <v>94</v>
      </c>
    </row>
    <row r="192" spans="1:6">
      <c r="A192">
        <v>191</v>
      </c>
      <c r="B192" t="s">
        <v>345</v>
      </c>
      <c r="C192" t="s">
        <v>357</v>
      </c>
      <c r="D192" t="s">
        <v>347</v>
      </c>
      <c r="E192" t="s">
        <v>143</v>
      </c>
      <c r="F192" t="s">
        <v>134</v>
      </c>
    </row>
    <row r="193" spans="1:6">
      <c r="A193">
        <v>192</v>
      </c>
      <c r="B193" t="s">
        <v>345</v>
      </c>
      <c r="C193" t="s">
        <v>358</v>
      </c>
      <c r="D193" t="s">
        <v>347</v>
      </c>
      <c r="E193" t="s">
        <v>143</v>
      </c>
      <c r="F193" t="s">
        <v>126</v>
      </c>
    </row>
    <row r="194" spans="1:6">
      <c r="A194">
        <v>193</v>
      </c>
      <c r="B194" t="s">
        <v>359</v>
      </c>
      <c r="C194" t="s">
        <v>360</v>
      </c>
      <c r="D194" t="s">
        <v>361</v>
      </c>
      <c r="E194" t="s">
        <v>362</v>
      </c>
      <c r="F194" t="s">
        <v>197</v>
      </c>
    </row>
    <row r="195" spans="1:6">
      <c r="A195">
        <v>194</v>
      </c>
      <c r="B195" t="s">
        <v>359</v>
      </c>
      <c r="C195" t="s">
        <v>363</v>
      </c>
      <c r="D195" t="s">
        <v>361</v>
      </c>
      <c r="E195" t="s">
        <v>362</v>
      </c>
      <c r="F195" t="s">
        <v>17</v>
      </c>
    </row>
    <row r="196" spans="1:6">
      <c r="A196">
        <v>195</v>
      </c>
      <c r="B196" t="s">
        <v>359</v>
      </c>
      <c r="C196" t="s">
        <v>364</v>
      </c>
      <c r="D196" t="s">
        <v>361</v>
      </c>
      <c r="E196" t="s">
        <v>362</v>
      </c>
      <c r="F196" t="s">
        <v>126</v>
      </c>
    </row>
    <row r="197" spans="1:6">
      <c r="A197">
        <v>196</v>
      </c>
      <c r="B197" t="s">
        <v>359</v>
      </c>
      <c r="C197" t="s">
        <v>365</v>
      </c>
      <c r="D197" t="s">
        <v>361</v>
      </c>
      <c r="E197" t="s">
        <v>362</v>
      </c>
      <c r="F197" t="s">
        <v>46</v>
      </c>
    </row>
    <row r="198" spans="1:6">
      <c r="A198">
        <v>197</v>
      </c>
      <c r="B198" t="s">
        <v>359</v>
      </c>
      <c r="C198" t="s">
        <v>366</v>
      </c>
      <c r="D198" t="s">
        <v>361</v>
      </c>
      <c r="E198" t="s">
        <v>362</v>
      </c>
      <c r="F198" t="s">
        <v>197</v>
      </c>
    </row>
    <row r="199" spans="1:6">
      <c r="A199">
        <v>198</v>
      </c>
      <c r="B199" t="s">
        <v>359</v>
      </c>
      <c r="C199" t="s">
        <v>367</v>
      </c>
      <c r="D199" t="s">
        <v>361</v>
      </c>
      <c r="E199" t="s">
        <v>362</v>
      </c>
      <c r="F199" t="s">
        <v>31</v>
      </c>
    </row>
    <row r="200" spans="1:6">
      <c r="A200">
        <v>199</v>
      </c>
      <c r="B200" t="s">
        <v>359</v>
      </c>
      <c r="C200" t="s">
        <v>368</v>
      </c>
      <c r="D200" t="s">
        <v>361</v>
      </c>
      <c r="E200" t="s">
        <v>362</v>
      </c>
      <c r="F200" t="s">
        <v>38</v>
      </c>
    </row>
    <row r="201" spans="1:6">
      <c r="A201">
        <v>200</v>
      </c>
      <c r="B201" t="s">
        <v>359</v>
      </c>
      <c r="C201" t="s">
        <v>369</v>
      </c>
      <c r="D201" t="s">
        <v>361</v>
      </c>
      <c r="E201" t="s">
        <v>362</v>
      </c>
      <c r="F201" t="s">
        <v>134</v>
      </c>
    </row>
    <row r="202" spans="1:6">
      <c r="A202">
        <v>201</v>
      </c>
      <c r="B202" t="s">
        <v>359</v>
      </c>
      <c r="C202" t="s">
        <v>370</v>
      </c>
      <c r="D202" t="s">
        <v>361</v>
      </c>
      <c r="E202" t="s">
        <v>362</v>
      </c>
      <c r="F202" t="s">
        <v>94</v>
      </c>
    </row>
    <row r="203" spans="1:6">
      <c r="A203">
        <v>202</v>
      </c>
      <c r="B203" t="s">
        <v>371</v>
      </c>
      <c r="C203" t="s">
        <v>372</v>
      </c>
      <c r="D203" t="s">
        <v>373</v>
      </c>
      <c r="E203" t="s">
        <v>125</v>
      </c>
      <c r="F203" t="s">
        <v>374</v>
      </c>
    </row>
    <row r="204" spans="1:6">
      <c r="A204">
        <v>203</v>
      </c>
      <c r="B204" t="s">
        <v>375</v>
      </c>
      <c r="C204" t="s">
        <v>376</v>
      </c>
      <c r="D204" t="s">
        <v>377</v>
      </c>
      <c r="E204" t="s">
        <v>378</v>
      </c>
      <c r="F204" t="s">
        <v>90</v>
      </c>
    </row>
    <row r="205" spans="1:6">
      <c r="A205">
        <v>204</v>
      </c>
      <c r="B205" t="s">
        <v>375</v>
      </c>
      <c r="C205" t="s">
        <v>379</v>
      </c>
      <c r="D205" t="s">
        <v>377</v>
      </c>
      <c r="E205" t="s">
        <v>378</v>
      </c>
      <c r="F205" t="s">
        <v>19</v>
      </c>
    </row>
    <row r="206" spans="1:6">
      <c r="A206">
        <v>205</v>
      </c>
      <c r="B206" t="s">
        <v>375</v>
      </c>
      <c r="C206" t="s">
        <v>380</v>
      </c>
      <c r="D206" t="s">
        <v>377</v>
      </c>
      <c r="E206" t="s">
        <v>378</v>
      </c>
      <c r="F206" t="s">
        <v>46</v>
      </c>
    </row>
    <row r="207" spans="1:6">
      <c r="A207">
        <v>206</v>
      </c>
      <c r="B207" t="s">
        <v>375</v>
      </c>
      <c r="C207" t="s">
        <v>381</v>
      </c>
      <c r="D207" t="s">
        <v>377</v>
      </c>
      <c r="E207" t="s">
        <v>378</v>
      </c>
      <c r="F207" t="s">
        <v>382</v>
      </c>
    </row>
    <row r="208" spans="1:6">
      <c r="A208">
        <v>207</v>
      </c>
      <c r="B208" t="s">
        <v>375</v>
      </c>
      <c r="C208" t="s">
        <v>383</v>
      </c>
      <c r="D208" t="s">
        <v>377</v>
      </c>
      <c r="E208" t="s">
        <v>378</v>
      </c>
      <c r="F208" t="s">
        <v>31</v>
      </c>
    </row>
    <row r="209" spans="1:6">
      <c r="A209">
        <v>208</v>
      </c>
      <c r="B209" t="s">
        <v>375</v>
      </c>
      <c r="C209" t="s">
        <v>384</v>
      </c>
      <c r="D209" t="s">
        <v>377</v>
      </c>
      <c r="E209" t="s">
        <v>378</v>
      </c>
      <c r="F209" t="s">
        <v>38</v>
      </c>
    </row>
    <row r="210" spans="1:6">
      <c r="A210">
        <v>209</v>
      </c>
      <c r="B210" t="s">
        <v>375</v>
      </c>
      <c r="C210" t="s">
        <v>385</v>
      </c>
      <c r="D210" t="s">
        <v>377</v>
      </c>
      <c r="E210" t="s">
        <v>378</v>
      </c>
      <c r="F210" t="s">
        <v>134</v>
      </c>
    </row>
    <row r="211" spans="1:6">
      <c r="A211">
        <v>210</v>
      </c>
      <c r="B211" t="s">
        <v>386</v>
      </c>
      <c r="C211" t="s">
        <v>387</v>
      </c>
      <c r="D211" t="s">
        <v>388</v>
      </c>
      <c r="E211" t="s">
        <v>125</v>
      </c>
      <c r="F211" t="s">
        <v>117</v>
      </c>
    </row>
    <row r="212" spans="1:6">
      <c r="A212">
        <v>211</v>
      </c>
      <c r="B212" t="s">
        <v>389</v>
      </c>
      <c r="C212" t="s">
        <v>390</v>
      </c>
      <c r="D212" t="s">
        <v>391</v>
      </c>
      <c r="E212" t="s">
        <v>62</v>
      </c>
      <c r="F212" t="s">
        <v>46</v>
      </c>
    </row>
    <row r="213" spans="1:6">
      <c r="A213">
        <v>212</v>
      </c>
      <c r="B213" t="s">
        <v>389</v>
      </c>
      <c r="C213" t="s">
        <v>392</v>
      </c>
      <c r="D213" t="s">
        <v>391</v>
      </c>
      <c r="E213" t="s">
        <v>62</v>
      </c>
      <c r="F213" t="s">
        <v>197</v>
      </c>
    </row>
    <row r="214" spans="1:6">
      <c r="A214">
        <v>213</v>
      </c>
      <c r="B214" t="s">
        <v>389</v>
      </c>
      <c r="C214" t="s">
        <v>393</v>
      </c>
      <c r="D214" t="s">
        <v>391</v>
      </c>
      <c r="E214" t="s">
        <v>62</v>
      </c>
      <c r="F214" t="s">
        <v>38</v>
      </c>
    </row>
    <row r="215" spans="1:6">
      <c r="A215">
        <v>214</v>
      </c>
      <c r="B215" t="s">
        <v>389</v>
      </c>
      <c r="C215" t="s">
        <v>394</v>
      </c>
      <c r="D215" t="s">
        <v>391</v>
      </c>
      <c r="E215" t="s">
        <v>62</v>
      </c>
      <c r="F215" t="s">
        <v>395</v>
      </c>
    </row>
    <row r="216" spans="1:6">
      <c r="A216">
        <v>215</v>
      </c>
      <c r="B216" t="s">
        <v>396</v>
      </c>
      <c r="C216" t="s">
        <v>397</v>
      </c>
      <c r="D216" t="s">
        <v>398</v>
      </c>
      <c r="E216" t="s">
        <v>125</v>
      </c>
      <c r="F216" t="s">
        <v>395</v>
      </c>
    </row>
    <row r="217" spans="1:6">
      <c r="A217">
        <v>216</v>
      </c>
      <c r="B217" t="s">
        <v>1375</v>
      </c>
      <c r="C217" t="s">
        <v>1376</v>
      </c>
      <c r="E217" t="s">
        <v>1377</v>
      </c>
      <c r="F217" t="s">
        <v>31</v>
      </c>
    </row>
    <row r="218" spans="1:6">
      <c r="A218">
        <v>217</v>
      </c>
      <c r="B218" t="s">
        <v>399</v>
      </c>
      <c r="C218" t="s">
        <v>400</v>
      </c>
      <c r="D218" t="s">
        <v>401</v>
      </c>
      <c r="E218" t="s">
        <v>148</v>
      </c>
      <c r="F218" t="s">
        <v>157</v>
      </c>
    </row>
    <row r="219" spans="1:6">
      <c r="A219">
        <v>218</v>
      </c>
      <c r="B219" t="s">
        <v>402</v>
      </c>
      <c r="C219" t="s">
        <v>403</v>
      </c>
      <c r="D219" t="s">
        <v>404</v>
      </c>
      <c r="E219" t="s">
        <v>405</v>
      </c>
      <c r="F219" t="s">
        <v>38</v>
      </c>
    </row>
    <row r="220" spans="1:6">
      <c r="A220">
        <v>219</v>
      </c>
      <c r="B220" t="s">
        <v>406</v>
      </c>
      <c r="C220" t="s">
        <v>407</v>
      </c>
      <c r="D220" t="s">
        <v>408</v>
      </c>
      <c r="E220" t="s">
        <v>174</v>
      </c>
      <c r="F220" t="s">
        <v>157</v>
      </c>
    </row>
    <row r="221" spans="1:6">
      <c r="A221">
        <v>220</v>
      </c>
      <c r="B221" t="s">
        <v>406</v>
      </c>
      <c r="C221" t="s">
        <v>409</v>
      </c>
      <c r="D221" t="s">
        <v>408</v>
      </c>
      <c r="E221" t="s">
        <v>174</v>
      </c>
      <c r="F221" t="s">
        <v>19</v>
      </c>
    </row>
    <row r="222" spans="1:6">
      <c r="A222">
        <v>221</v>
      </c>
      <c r="B222" t="s">
        <v>406</v>
      </c>
      <c r="C222" t="s">
        <v>410</v>
      </c>
      <c r="D222" t="s">
        <v>408</v>
      </c>
      <c r="E222" t="s">
        <v>174</v>
      </c>
      <c r="F222" t="s">
        <v>411</v>
      </c>
    </row>
    <row r="223" spans="1:6">
      <c r="A223">
        <v>222</v>
      </c>
      <c r="B223" t="s">
        <v>406</v>
      </c>
      <c r="C223" t="s">
        <v>412</v>
      </c>
      <c r="D223" t="s">
        <v>408</v>
      </c>
      <c r="E223" t="s">
        <v>174</v>
      </c>
      <c r="F223" t="s">
        <v>131</v>
      </c>
    </row>
    <row r="224" spans="1:6">
      <c r="A224">
        <v>223</v>
      </c>
      <c r="B224" t="s">
        <v>406</v>
      </c>
      <c r="C224" t="s">
        <v>413</v>
      </c>
      <c r="D224" t="s">
        <v>408</v>
      </c>
      <c r="E224" t="s">
        <v>174</v>
      </c>
      <c r="F224" t="s">
        <v>31</v>
      </c>
    </row>
    <row r="225" spans="1:6">
      <c r="A225">
        <v>224</v>
      </c>
      <c r="B225" t="s">
        <v>406</v>
      </c>
      <c r="C225" t="s">
        <v>414</v>
      </c>
      <c r="D225" t="s">
        <v>408</v>
      </c>
      <c r="E225" t="s">
        <v>174</v>
      </c>
      <c r="F225" t="s">
        <v>38</v>
      </c>
    </row>
    <row r="226" spans="1:6">
      <c r="A226">
        <v>225</v>
      </c>
      <c r="B226" t="s">
        <v>406</v>
      </c>
      <c r="C226" t="s">
        <v>415</v>
      </c>
      <c r="D226" t="s">
        <v>408</v>
      </c>
      <c r="E226" t="s">
        <v>174</v>
      </c>
      <c r="F226" t="s">
        <v>49</v>
      </c>
    </row>
    <row r="227" spans="1:6">
      <c r="A227">
        <v>226</v>
      </c>
      <c r="B227" t="s">
        <v>406</v>
      </c>
      <c r="C227" t="s">
        <v>416</v>
      </c>
      <c r="D227" t="s">
        <v>408</v>
      </c>
      <c r="E227" t="s">
        <v>174</v>
      </c>
      <c r="F227" t="s">
        <v>134</v>
      </c>
    </row>
    <row r="228" spans="1:6">
      <c r="A228">
        <v>227</v>
      </c>
      <c r="B228" t="s">
        <v>406</v>
      </c>
      <c r="C228" t="s">
        <v>417</v>
      </c>
      <c r="D228" t="s">
        <v>408</v>
      </c>
      <c r="E228" t="s">
        <v>174</v>
      </c>
      <c r="F228" t="s">
        <v>49</v>
      </c>
    </row>
    <row r="229" spans="1:6">
      <c r="A229">
        <v>228</v>
      </c>
      <c r="B229" t="s">
        <v>406</v>
      </c>
      <c r="C229" t="s">
        <v>418</v>
      </c>
      <c r="D229" t="s">
        <v>408</v>
      </c>
      <c r="E229" t="s">
        <v>174</v>
      </c>
      <c r="F229" t="s">
        <v>19</v>
      </c>
    </row>
    <row r="230" spans="1:6">
      <c r="A230">
        <v>229</v>
      </c>
      <c r="B230" t="s">
        <v>419</v>
      </c>
      <c r="C230" t="s">
        <v>420</v>
      </c>
      <c r="D230" t="s">
        <v>421</v>
      </c>
      <c r="E230" t="s">
        <v>226</v>
      </c>
      <c r="F230" t="s">
        <v>31</v>
      </c>
    </row>
    <row r="231" spans="1:6">
      <c r="A231">
        <v>230</v>
      </c>
      <c r="B231" t="s">
        <v>422</v>
      </c>
      <c r="C231" t="s">
        <v>423</v>
      </c>
      <c r="D231" t="s">
        <v>424</v>
      </c>
      <c r="E231" t="s">
        <v>112</v>
      </c>
      <c r="F231" t="s">
        <v>90</v>
      </c>
    </row>
    <row r="232" spans="1:6">
      <c r="A232">
        <v>231</v>
      </c>
      <c r="B232" t="s">
        <v>425</v>
      </c>
      <c r="C232" t="s">
        <v>426</v>
      </c>
      <c r="D232" t="s">
        <v>427</v>
      </c>
      <c r="E232" t="s">
        <v>428</v>
      </c>
      <c r="F232" t="s">
        <v>90</v>
      </c>
    </row>
    <row r="233" spans="1:6">
      <c r="A233">
        <v>232</v>
      </c>
      <c r="B233" t="s">
        <v>429</v>
      </c>
      <c r="C233" t="s">
        <v>430</v>
      </c>
      <c r="D233" t="s">
        <v>431</v>
      </c>
      <c r="E233" t="s">
        <v>432</v>
      </c>
      <c r="F233" t="s">
        <v>433</v>
      </c>
    </row>
    <row r="234" spans="1:6">
      <c r="A234">
        <v>233</v>
      </c>
      <c r="B234" t="s">
        <v>1378</v>
      </c>
      <c r="C234" t="s">
        <v>1379</v>
      </c>
      <c r="E234" t="s">
        <v>1380</v>
      </c>
      <c r="F234" t="s">
        <v>134</v>
      </c>
    </row>
    <row r="235" spans="1:6">
      <c r="A235">
        <v>234</v>
      </c>
      <c r="B235" t="s">
        <v>434</v>
      </c>
      <c r="C235" t="s">
        <v>435</v>
      </c>
      <c r="D235" t="s">
        <v>436</v>
      </c>
      <c r="E235" t="s">
        <v>143</v>
      </c>
      <c r="F235" t="s">
        <v>21</v>
      </c>
    </row>
    <row r="236" spans="1:6">
      <c r="A236">
        <v>235</v>
      </c>
      <c r="B236" t="s">
        <v>434</v>
      </c>
      <c r="C236" t="s">
        <v>437</v>
      </c>
      <c r="D236" t="s">
        <v>436</v>
      </c>
      <c r="E236" t="s">
        <v>143</v>
      </c>
      <c r="F236" t="s">
        <v>153</v>
      </c>
    </row>
    <row r="237" spans="1:6">
      <c r="A237">
        <v>236</v>
      </c>
      <c r="B237" t="s">
        <v>434</v>
      </c>
      <c r="C237" t="s">
        <v>438</v>
      </c>
      <c r="D237" t="s">
        <v>436</v>
      </c>
      <c r="E237" t="s">
        <v>143</v>
      </c>
      <c r="F237" t="s">
        <v>17</v>
      </c>
    </row>
    <row r="238" spans="1:6">
      <c r="A238">
        <v>237</v>
      </c>
      <c r="B238" t="s">
        <v>434</v>
      </c>
      <c r="C238" t="s">
        <v>439</v>
      </c>
      <c r="D238" t="s">
        <v>436</v>
      </c>
      <c r="E238" t="s">
        <v>143</v>
      </c>
      <c r="F238" t="s">
        <v>29</v>
      </c>
    </row>
    <row r="239" spans="1:6">
      <c r="A239">
        <v>238</v>
      </c>
      <c r="B239" t="s">
        <v>434</v>
      </c>
      <c r="C239" t="s">
        <v>440</v>
      </c>
      <c r="D239" t="s">
        <v>436</v>
      </c>
      <c r="E239" t="s">
        <v>143</v>
      </c>
      <c r="F239" t="s">
        <v>43</v>
      </c>
    </row>
    <row r="240" spans="1:6">
      <c r="A240">
        <v>239</v>
      </c>
      <c r="B240" t="s">
        <v>434</v>
      </c>
      <c r="C240" t="s">
        <v>441</v>
      </c>
      <c r="D240" t="s">
        <v>436</v>
      </c>
      <c r="E240" t="s">
        <v>143</v>
      </c>
      <c r="F240" t="s">
        <v>304</v>
      </c>
    </row>
    <row r="241" spans="1:6">
      <c r="A241">
        <v>240</v>
      </c>
      <c r="B241" t="s">
        <v>434</v>
      </c>
      <c r="C241" t="s">
        <v>442</v>
      </c>
      <c r="D241" t="s">
        <v>436</v>
      </c>
      <c r="E241" t="s">
        <v>143</v>
      </c>
      <c r="F241" t="s">
        <v>19</v>
      </c>
    </row>
    <row r="242" spans="1:6">
      <c r="A242">
        <v>241</v>
      </c>
      <c r="B242" t="s">
        <v>434</v>
      </c>
      <c r="C242" t="s">
        <v>443</v>
      </c>
      <c r="D242" t="s">
        <v>436</v>
      </c>
      <c r="E242" t="s">
        <v>143</v>
      </c>
      <c r="F242" t="s">
        <v>21</v>
      </c>
    </row>
    <row r="243" spans="1:6">
      <c r="A243">
        <v>242</v>
      </c>
      <c r="B243" t="s">
        <v>434</v>
      </c>
      <c r="C243" t="s">
        <v>444</v>
      </c>
      <c r="D243" t="s">
        <v>436</v>
      </c>
      <c r="E243" t="s">
        <v>143</v>
      </c>
      <c r="F243" t="s">
        <v>162</v>
      </c>
    </row>
    <row r="244" spans="1:6">
      <c r="A244">
        <v>243</v>
      </c>
      <c r="B244" t="s">
        <v>434</v>
      </c>
      <c r="C244" t="s">
        <v>445</v>
      </c>
      <c r="D244" t="s">
        <v>436</v>
      </c>
      <c r="E244" t="s">
        <v>143</v>
      </c>
      <c r="F244" t="s">
        <v>446</v>
      </c>
    </row>
    <row r="245" spans="1:6">
      <c r="A245">
        <v>244</v>
      </c>
      <c r="B245" t="s">
        <v>434</v>
      </c>
      <c r="C245" t="s">
        <v>447</v>
      </c>
      <c r="D245" t="s">
        <v>436</v>
      </c>
      <c r="E245" t="s">
        <v>143</v>
      </c>
      <c r="F245" t="s">
        <v>46</v>
      </c>
    </row>
    <row r="246" spans="1:6">
      <c r="A246">
        <v>245</v>
      </c>
      <c r="B246" t="s">
        <v>434</v>
      </c>
      <c r="C246" t="s">
        <v>448</v>
      </c>
      <c r="D246" t="s">
        <v>436</v>
      </c>
      <c r="E246" t="s">
        <v>143</v>
      </c>
      <c r="F246" t="s">
        <v>197</v>
      </c>
    </row>
    <row r="247" spans="1:6">
      <c r="A247">
        <v>246</v>
      </c>
      <c r="B247" t="s">
        <v>434</v>
      </c>
      <c r="C247" t="s">
        <v>449</v>
      </c>
      <c r="D247" t="s">
        <v>436</v>
      </c>
      <c r="E247" t="s">
        <v>143</v>
      </c>
      <c r="F247" t="s">
        <v>31</v>
      </c>
    </row>
    <row r="248" spans="1:6">
      <c r="A248">
        <v>247</v>
      </c>
      <c r="B248" t="s">
        <v>434</v>
      </c>
      <c r="C248" t="s">
        <v>450</v>
      </c>
      <c r="D248" t="s">
        <v>436</v>
      </c>
      <c r="E248" t="s">
        <v>143</v>
      </c>
      <c r="F248" t="s">
        <v>38</v>
      </c>
    </row>
    <row r="249" spans="1:6">
      <c r="A249">
        <v>248</v>
      </c>
      <c r="B249" t="s">
        <v>434</v>
      </c>
      <c r="C249" t="s">
        <v>451</v>
      </c>
      <c r="D249" t="s">
        <v>436</v>
      </c>
      <c r="E249" t="s">
        <v>143</v>
      </c>
      <c r="F249" t="s">
        <v>117</v>
      </c>
    </row>
    <row r="250" spans="1:6">
      <c r="A250">
        <v>249</v>
      </c>
      <c r="B250" t="s">
        <v>434</v>
      </c>
      <c r="C250" t="s">
        <v>452</v>
      </c>
      <c r="D250" t="s">
        <v>436</v>
      </c>
      <c r="E250" t="s">
        <v>143</v>
      </c>
      <c r="F250" t="s">
        <v>453</v>
      </c>
    </row>
    <row r="251" spans="1:6">
      <c r="A251">
        <v>250</v>
      </c>
      <c r="B251" t="s">
        <v>434</v>
      </c>
      <c r="C251" t="s">
        <v>454</v>
      </c>
      <c r="D251" t="s">
        <v>436</v>
      </c>
      <c r="E251" t="s">
        <v>143</v>
      </c>
      <c r="F251" t="s">
        <v>49</v>
      </c>
    </row>
    <row r="252" spans="1:6">
      <c r="A252">
        <v>251</v>
      </c>
      <c r="B252" t="s">
        <v>434</v>
      </c>
      <c r="C252" t="s">
        <v>455</v>
      </c>
      <c r="D252" t="s">
        <v>436</v>
      </c>
      <c r="E252" t="s">
        <v>143</v>
      </c>
      <c r="F252" t="s">
        <v>134</v>
      </c>
    </row>
    <row r="253" spans="1:6">
      <c r="A253">
        <v>252</v>
      </c>
      <c r="B253" t="s">
        <v>434</v>
      </c>
      <c r="C253" t="s">
        <v>456</v>
      </c>
      <c r="D253" t="s">
        <v>436</v>
      </c>
      <c r="E253" t="s">
        <v>143</v>
      </c>
      <c r="F253" t="s">
        <v>94</v>
      </c>
    </row>
    <row r="254" spans="1:6">
      <c r="A254">
        <v>253</v>
      </c>
      <c r="B254" t="s">
        <v>434</v>
      </c>
      <c r="C254" t="s">
        <v>457</v>
      </c>
      <c r="D254" t="s">
        <v>436</v>
      </c>
      <c r="E254" t="s">
        <v>143</v>
      </c>
      <c r="F254" t="s">
        <v>43</v>
      </c>
    </row>
    <row r="255" spans="1:6">
      <c r="A255">
        <v>254</v>
      </c>
      <c r="B255" t="s">
        <v>434</v>
      </c>
      <c r="C255" t="s">
        <v>458</v>
      </c>
      <c r="D255" t="s">
        <v>436</v>
      </c>
      <c r="E255" t="s">
        <v>143</v>
      </c>
      <c r="F255" t="s">
        <v>453</v>
      </c>
    </row>
    <row r="256" spans="1:6">
      <c r="A256">
        <v>255</v>
      </c>
      <c r="B256" t="s">
        <v>434</v>
      </c>
      <c r="C256" t="s">
        <v>459</v>
      </c>
      <c r="D256" t="s">
        <v>436</v>
      </c>
      <c r="E256" t="s">
        <v>143</v>
      </c>
      <c r="F256" t="s">
        <v>197</v>
      </c>
    </row>
    <row r="257" spans="1:6">
      <c r="A257">
        <v>256</v>
      </c>
      <c r="B257" t="s">
        <v>434</v>
      </c>
      <c r="C257" t="s">
        <v>460</v>
      </c>
      <c r="D257" t="s">
        <v>436</v>
      </c>
      <c r="E257" t="s">
        <v>143</v>
      </c>
      <c r="F257" t="s">
        <v>46</v>
      </c>
    </row>
    <row r="258" spans="1:6">
      <c r="A258">
        <v>257</v>
      </c>
      <c r="B258" t="s">
        <v>434</v>
      </c>
      <c r="C258" t="s">
        <v>461</v>
      </c>
      <c r="D258" t="s">
        <v>436</v>
      </c>
      <c r="E258" t="s">
        <v>143</v>
      </c>
      <c r="F258" t="s">
        <v>29</v>
      </c>
    </row>
    <row r="259" spans="1:6">
      <c r="A259">
        <v>258</v>
      </c>
      <c r="B259" t="s">
        <v>462</v>
      </c>
      <c r="C259" t="s">
        <v>463</v>
      </c>
      <c r="D259" t="s">
        <v>464</v>
      </c>
      <c r="E259" t="s">
        <v>219</v>
      </c>
      <c r="F259" t="s">
        <v>21</v>
      </c>
    </row>
    <row r="260" spans="1:6">
      <c r="A260">
        <v>259</v>
      </c>
      <c r="B260" t="s">
        <v>462</v>
      </c>
      <c r="C260" t="s">
        <v>465</v>
      </c>
      <c r="D260" t="s">
        <v>464</v>
      </c>
      <c r="E260" t="s">
        <v>219</v>
      </c>
      <c r="F260" t="s">
        <v>17</v>
      </c>
    </row>
    <row r="261" spans="1:6">
      <c r="A261">
        <v>260</v>
      </c>
      <c r="B261" t="s">
        <v>462</v>
      </c>
      <c r="C261" t="s">
        <v>466</v>
      </c>
      <c r="D261" t="s">
        <v>464</v>
      </c>
      <c r="E261" t="s">
        <v>219</v>
      </c>
      <c r="F261" t="s">
        <v>29</v>
      </c>
    </row>
    <row r="262" spans="1:6">
      <c r="A262">
        <v>261</v>
      </c>
      <c r="B262" t="s">
        <v>462</v>
      </c>
      <c r="C262" t="s">
        <v>467</v>
      </c>
      <c r="D262" t="s">
        <v>464</v>
      </c>
      <c r="E262" t="s">
        <v>219</v>
      </c>
      <c r="F262" t="s">
        <v>43</v>
      </c>
    </row>
    <row r="263" spans="1:6">
      <c r="A263">
        <v>262</v>
      </c>
      <c r="B263" t="s">
        <v>462</v>
      </c>
      <c r="C263" t="s">
        <v>468</v>
      </c>
      <c r="D263" t="s">
        <v>464</v>
      </c>
      <c r="E263" t="s">
        <v>219</v>
      </c>
      <c r="F263" t="s">
        <v>304</v>
      </c>
    </row>
    <row r="264" spans="1:6">
      <c r="A264">
        <v>263</v>
      </c>
      <c r="B264" t="s">
        <v>462</v>
      </c>
      <c r="C264" t="s">
        <v>469</v>
      </c>
      <c r="D264" t="s">
        <v>464</v>
      </c>
      <c r="E264" t="s">
        <v>219</v>
      </c>
      <c r="F264" t="s">
        <v>19</v>
      </c>
    </row>
    <row r="265" spans="1:6">
      <c r="A265">
        <v>264</v>
      </c>
      <c r="B265" t="s">
        <v>462</v>
      </c>
      <c r="C265" t="s">
        <v>470</v>
      </c>
      <c r="D265" t="s">
        <v>464</v>
      </c>
      <c r="E265" t="s">
        <v>219</v>
      </c>
      <c r="F265" t="s">
        <v>21</v>
      </c>
    </row>
    <row r="266" spans="1:6">
      <c r="A266">
        <v>265</v>
      </c>
      <c r="B266" t="s">
        <v>462</v>
      </c>
      <c r="C266" t="s">
        <v>471</v>
      </c>
      <c r="D266" t="s">
        <v>464</v>
      </c>
      <c r="E266" t="s">
        <v>219</v>
      </c>
      <c r="F266" t="s">
        <v>162</v>
      </c>
    </row>
    <row r="267" spans="1:6">
      <c r="A267">
        <v>266</v>
      </c>
      <c r="B267" t="s">
        <v>462</v>
      </c>
      <c r="C267" t="s">
        <v>472</v>
      </c>
      <c r="D267" t="s">
        <v>464</v>
      </c>
      <c r="E267" t="s">
        <v>219</v>
      </c>
      <c r="F267" t="s">
        <v>46</v>
      </c>
    </row>
    <row r="268" spans="1:6">
      <c r="A268">
        <v>267</v>
      </c>
      <c r="B268" t="s">
        <v>462</v>
      </c>
      <c r="C268" t="s">
        <v>473</v>
      </c>
      <c r="D268" t="s">
        <v>464</v>
      </c>
      <c r="E268" t="s">
        <v>219</v>
      </c>
      <c r="F268" t="s">
        <v>197</v>
      </c>
    </row>
    <row r="269" spans="1:6">
      <c r="A269">
        <v>268</v>
      </c>
      <c r="B269" t="s">
        <v>462</v>
      </c>
      <c r="C269" t="s">
        <v>474</v>
      </c>
      <c r="D269" t="s">
        <v>464</v>
      </c>
      <c r="E269" t="s">
        <v>219</v>
      </c>
      <c r="F269" t="s">
        <v>31</v>
      </c>
    </row>
    <row r="270" spans="1:6">
      <c r="A270">
        <v>269</v>
      </c>
      <c r="B270" t="s">
        <v>462</v>
      </c>
      <c r="C270" t="s">
        <v>475</v>
      </c>
      <c r="D270" t="s">
        <v>464</v>
      </c>
      <c r="E270" t="s">
        <v>219</v>
      </c>
      <c r="F270" t="s">
        <v>38</v>
      </c>
    </row>
    <row r="271" spans="1:6">
      <c r="A271">
        <v>270</v>
      </c>
      <c r="B271" t="s">
        <v>462</v>
      </c>
      <c r="C271" t="s">
        <v>476</v>
      </c>
      <c r="D271" t="s">
        <v>464</v>
      </c>
      <c r="E271" t="s">
        <v>219</v>
      </c>
      <c r="F271" t="s">
        <v>117</v>
      </c>
    </row>
    <row r="272" spans="1:6">
      <c r="A272">
        <v>271</v>
      </c>
      <c r="B272" t="s">
        <v>462</v>
      </c>
      <c r="C272" t="s">
        <v>477</v>
      </c>
      <c r="D272" t="s">
        <v>464</v>
      </c>
      <c r="E272" t="s">
        <v>219</v>
      </c>
      <c r="F272" t="s">
        <v>453</v>
      </c>
    </row>
    <row r="273" spans="1:6">
      <c r="A273">
        <v>272</v>
      </c>
      <c r="B273" t="s">
        <v>462</v>
      </c>
      <c r="C273" t="s">
        <v>478</v>
      </c>
      <c r="D273" t="s">
        <v>464</v>
      </c>
      <c r="E273" t="s">
        <v>219</v>
      </c>
      <c r="F273" t="s">
        <v>49</v>
      </c>
    </row>
    <row r="274" spans="1:6">
      <c r="A274">
        <v>273</v>
      </c>
      <c r="B274" t="s">
        <v>462</v>
      </c>
      <c r="C274" t="s">
        <v>479</v>
      </c>
      <c r="D274" t="s">
        <v>464</v>
      </c>
      <c r="E274" t="s">
        <v>219</v>
      </c>
      <c r="F274" t="s">
        <v>134</v>
      </c>
    </row>
    <row r="275" spans="1:6">
      <c r="A275">
        <v>274</v>
      </c>
      <c r="B275" t="s">
        <v>462</v>
      </c>
      <c r="C275" t="s">
        <v>480</v>
      </c>
      <c r="D275" t="s">
        <v>464</v>
      </c>
      <c r="E275" t="s">
        <v>219</v>
      </c>
      <c r="F275" t="s">
        <v>94</v>
      </c>
    </row>
    <row r="276" spans="1:6">
      <c r="A276">
        <v>275</v>
      </c>
      <c r="B276" t="s">
        <v>462</v>
      </c>
      <c r="C276" t="s">
        <v>481</v>
      </c>
      <c r="D276" t="s">
        <v>464</v>
      </c>
      <c r="E276" t="s">
        <v>219</v>
      </c>
      <c r="F276" t="s">
        <v>43</v>
      </c>
    </row>
    <row r="277" spans="1:6">
      <c r="A277">
        <v>276</v>
      </c>
      <c r="B277" t="s">
        <v>462</v>
      </c>
      <c r="C277" t="s">
        <v>482</v>
      </c>
      <c r="D277" t="s">
        <v>464</v>
      </c>
      <c r="E277" t="s">
        <v>219</v>
      </c>
      <c r="F277" t="s">
        <v>453</v>
      </c>
    </row>
    <row r="278" spans="1:6">
      <c r="A278">
        <v>277</v>
      </c>
      <c r="B278" t="s">
        <v>462</v>
      </c>
      <c r="C278" t="s">
        <v>483</v>
      </c>
      <c r="D278" t="s">
        <v>464</v>
      </c>
      <c r="E278" t="s">
        <v>219</v>
      </c>
      <c r="F278" t="s">
        <v>197</v>
      </c>
    </row>
    <row r="279" spans="1:6">
      <c r="A279">
        <v>278</v>
      </c>
      <c r="B279" t="s">
        <v>462</v>
      </c>
      <c r="C279" t="s">
        <v>484</v>
      </c>
      <c r="D279" t="s">
        <v>464</v>
      </c>
      <c r="E279" t="s">
        <v>219</v>
      </c>
      <c r="F279" t="s">
        <v>162</v>
      </c>
    </row>
    <row r="280" spans="1:6">
      <c r="A280">
        <v>279</v>
      </c>
      <c r="B280" t="s">
        <v>462</v>
      </c>
      <c r="C280" t="s">
        <v>485</v>
      </c>
      <c r="D280" t="s">
        <v>464</v>
      </c>
      <c r="E280" t="s">
        <v>219</v>
      </c>
      <c r="F280" t="s">
        <v>46</v>
      </c>
    </row>
    <row r="281" spans="1:6">
      <c r="A281">
        <v>280</v>
      </c>
      <c r="B281" t="s">
        <v>462</v>
      </c>
      <c r="C281" t="s">
        <v>486</v>
      </c>
      <c r="D281" t="s">
        <v>464</v>
      </c>
      <c r="E281" t="s">
        <v>219</v>
      </c>
      <c r="F281" t="s">
        <v>29</v>
      </c>
    </row>
    <row r="282" spans="1:6">
      <c r="A282">
        <v>281</v>
      </c>
      <c r="B282" t="s">
        <v>462</v>
      </c>
      <c r="C282" t="s">
        <v>487</v>
      </c>
      <c r="D282" t="s">
        <v>464</v>
      </c>
      <c r="E282" t="s">
        <v>219</v>
      </c>
      <c r="F282" t="s">
        <v>31</v>
      </c>
    </row>
    <row r="283" spans="1:6">
      <c r="A283">
        <v>282</v>
      </c>
      <c r="B283" t="s">
        <v>488</v>
      </c>
      <c r="C283" t="s">
        <v>489</v>
      </c>
      <c r="D283" t="s">
        <v>490</v>
      </c>
      <c r="E283" t="s">
        <v>219</v>
      </c>
      <c r="F283" t="s">
        <v>117</v>
      </c>
    </row>
    <row r="284" spans="1:6">
      <c r="A284">
        <v>283</v>
      </c>
      <c r="B284" t="s">
        <v>491</v>
      </c>
      <c r="C284" t="s">
        <v>492</v>
      </c>
      <c r="D284" t="s">
        <v>493</v>
      </c>
      <c r="E284" t="s">
        <v>16</v>
      </c>
      <c r="F284" t="s">
        <v>162</v>
      </c>
    </row>
    <row r="285" spans="1:6">
      <c r="A285">
        <v>284</v>
      </c>
      <c r="B285" t="s">
        <v>491</v>
      </c>
      <c r="C285" t="s">
        <v>494</v>
      </c>
      <c r="D285" t="s">
        <v>493</v>
      </c>
      <c r="E285" t="s">
        <v>16</v>
      </c>
      <c r="F285" t="s">
        <v>162</v>
      </c>
    </row>
    <row r="286" spans="1:6">
      <c r="A286">
        <v>285</v>
      </c>
      <c r="B286" t="s">
        <v>491</v>
      </c>
      <c r="C286" t="s">
        <v>495</v>
      </c>
      <c r="D286" t="s">
        <v>493</v>
      </c>
      <c r="E286" t="s">
        <v>16</v>
      </c>
      <c r="F286" t="s">
        <v>46</v>
      </c>
    </row>
    <row r="287" spans="1:6">
      <c r="A287">
        <v>286</v>
      </c>
      <c r="B287" t="s">
        <v>491</v>
      </c>
      <c r="C287" t="s">
        <v>496</v>
      </c>
      <c r="D287" t="s">
        <v>493</v>
      </c>
      <c r="E287" t="s">
        <v>16</v>
      </c>
      <c r="F287" t="s">
        <v>38</v>
      </c>
    </row>
    <row r="288" spans="1:6">
      <c r="A288">
        <v>287</v>
      </c>
      <c r="B288" t="s">
        <v>497</v>
      </c>
      <c r="C288" t="s">
        <v>498</v>
      </c>
      <c r="D288" t="s">
        <v>499</v>
      </c>
      <c r="E288" t="s">
        <v>53</v>
      </c>
      <c r="F288" t="s">
        <v>17</v>
      </c>
    </row>
    <row r="289" spans="1:6">
      <c r="A289">
        <v>288</v>
      </c>
      <c r="B289" t="s">
        <v>497</v>
      </c>
      <c r="C289" t="s">
        <v>500</v>
      </c>
      <c r="D289" t="s">
        <v>499</v>
      </c>
      <c r="E289" t="s">
        <v>53</v>
      </c>
      <c r="F289" t="s">
        <v>205</v>
      </c>
    </row>
    <row r="290" spans="1:6">
      <c r="A290">
        <v>289</v>
      </c>
      <c r="B290" t="s">
        <v>497</v>
      </c>
      <c r="C290" t="s">
        <v>501</v>
      </c>
      <c r="D290" t="s">
        <v>499</v>
      </c>
      <c r="E290" t="s">
        <v>53</v>
      </c>
      <c r="F290" t="s">
        <v>19</v>
      </c>
    </row>
    <row r="291" spans="1:6">
      <c r="A291">
        <v>290</v>
      </c>
      <c r="B291" t="s">
        <v>497</v>
      </c>
      <c r="C291" t="s">
        <v>502</v>
      </c>
      <c r="D291" t="s">
        <v>499</v>
      </c>
      <c r="E291" t="s">
        <v>53</v>
      </c>
      <c r="F291" t="s">
        <v>21</v>
      </c>
    </row>
    <row r="292" spans="1:6">
      <c r="A292">
        <v>291</v>
      </c>
      <c r="B292" t="s">
        <v>497</v>
      </c>
      <c r="C292" t="s">
        <v>503</v>
      </c>
      <c r="D292" t="s">
        <v>499</v>
      </c>
      <c r="E292" t="s">
        <v>53</v>
      </c>
      <c r="F292" t="s">
        <v>46</v>
      </c>
    </row>
    <row r="293" spans="1:6">
      <c r="A293">
        <v>292</v>
      </c>
      <c r="B293" t="s">
        <v>497</v>
      </c>
      <c r="C293" t="s">
        <v>504</v>
      </c>
      <c r="D293" t="s">
        <v>499</v>
      </c>
      <c r="E293" t="s">
        <v>53</v>
      </c>
      <c r="F293" t="s">
        <v>382</v>
      </c>
    </row>
    <row r="294" spans="1:6">
      <c r="A294">
        <v>293</v>
      </c>
      <c r="B294" t="s">
        <v>497</v>
      </c>
      <c r="C294" t="s">
        <v>505</v>
      </c>
      <c r="D294" t="s">
        <v>499</v>
      </c>
      <c r="E294" t="s">
        <v>53</v>
      </c>
      <c r="F294" t="s">
        <v>31</v>
      </c>
    </row>
    <row r="295" spans="1:6">
      <c r="A295">
        <v>294</v>
      </c>
      <c r="B295" t="s">
        <v>497</v>
      </c>
      <c r="C295" t="s">
        <v>506</v>
      </c>
      <c r="D295" t="s">
        <v>499</v>
      </c>
      <c r="E295" t="s">
        <v>53</v>
      </c>
      <c r="F295" t="s">
        <v>38</v>
      </c>
    </row>
    <row r="296" spans="1:6">
      <c r="A296">
        <v>295</v>
      </c>
      <c r="B296" t="s">
        <v>497</v>
      </c>
      <c r="C296" t="s">
        <v>507</v>
      </c>
      <c r="D296" t="s">
        <v>499</v>
      </c>
      <c r="E296" t="s">
        <v>53</v>
      </c>
      <c r="F296" t="s">
        <v>117</v>
      </c>
    </row>
    <row r="297" spans="1:6">
      <c r="A297">
        <v>296</v>
      </c>
      <c r="B297" t="s">
        <v>508</v>
      </c>
      <c r="C297" t="s">
        <v>509</v>
      </c>
      <c r="D297" t="s">
        <v>510</v>
      </c>
      <c r="E297" t="s">
        <v>143</v>
      </c>
      <c r="F297" t="s">
        <v>17</v>
      </c>
    </row>
    <row r="298" spans="1:6">
      <c r="A298">
        <v>297</v>
      </c>
      <c r="B298" t="s">
        <v>508</v>
      </c>
      <c r="C298" t="s">
        <v>511</v>
      </c>
      <c r="D298" t="s">
        <v>510</v>
      </c>
      <c r="E298" t="s">
        <v>143</v>
      </c>
      <c r="F298" t="s">
        <v>205</v>
      </c>
    </row>
    <row r="299" spans="1:6">
      <c r="A299">
        <v>298</v>
      </c>
      <c r="B299" t="s">
        <v>508</v>
      </c>
      <c r="C299" t="s">
        <v>512</v>
      </c>
      <c r="D299" t="s">
        <v>510</v>
      </c>
      <c r="E299" t="s">
        <v>143</v>
      </c>
      <c r="F299" t="s">
        <v>19</v>
      </c>
    </row>
    <row r="300" spans="1:6">
      <c r="A300">
        <v>299</v>
      </c>
      <c r="B300" t="s">
        <v>508</v>
      </c>
      <c r="C300" t="s">
        <v>513</v>
      </c>
      <c r="D300" t="s">
        <v>510</v>
      </c>
      <c r="E300" t="s">
        <v>143</v>
      </c>
      <c r="F300" t="s">
        <v>21</v>
      </c>
    </row>
    <row r="301" spans="1:6">
      <c r="A301">
        <v>300</v>
      </c>
      <c r="B301" t="s">
        <v>508</v>
      </c>
      <c r="C301" t="s">
        <v>514</v>
      </c>
      <c r="D301" t="s">
        <v>510</v>
      </c>
      <c r="E301" t="s">
        <v>143</v>
      </c>
      <c r="F301" t="s">
        <v>46</v>
      </c>
    </row>
    <row r="302" spans="1:6">
      <c r="A302">
        <v>301</v>
      </c>
      <c r="B302" t="s">
        <v>508</v>
      </c>
      <c r="C302" t="s">
        <v>515</v>
      </c>
      <c r="D302" t="s">
        <v>510</v>
      </c>
      <c r="E302" t="s">
        <v>143</v>
      </c>
      <c r="F302" t="s">
        <v>382</v>
      </c>
    </row>
    <row r="303" spans="1:6">
      <c r="A303">
        <v>302</v>
      </c>
      <c r="B303" t="s">
        <v>508</v>
      </c>
      <c r="C303" t="s">
        <v>516</v>
      </c>
      <c r="D303" t="s">
        <v>510</v>
      </c>
      <c r="E303" t="s">
        <v>143</v>
      </c>
      <c r="F303" t="s">
        <v>31</v>
      </c>
    </row>
    <row r="304" spans="1:6">
      <c r="A304">
        <v>303</v>
      </c>
      <c r="B304" t="s">
        <v>508</v>
      </c>
      <c r="C304" t="s">
        <v>517</v>
      </c>
      <c r="D304" t="s">
        <v>510</v>
      </c>
      <c r="E304" t="s">
        <v>143</v>
      </c>
      <c r="F304" t="s">
        <v>38</v>
      </c>
    </row>
    <row r="305" spans="1:6">
      <c r="A305">
        <v>304</v>
      </c>
      <c r="B305" t="s">
        <v>508</v>
      </c>
      <c r="C305" t="s">
        <v>518</v>
      </c>
      <c r="D305" t="s">
        <v>510</v>
      </c>
      <c r="E305" t="s">
        <v>143</v>
      </c>
      <c r="F305" t="s">
        <v>117</v>
      </c>
    </row>
    <row r="306" spans="1:6">
      <c r="A306">
        <v>305</v>
      </c>
      <c r="B306" t="s">
        <v>519</v>
      </c>
      <c r="C306" t="s">
        <v>520</v>
      </c>
      <c r="D306" t="s">
        <v>521</v>
      </c>
      <c r="E306" t="s">
        <v>125</v>
      </c>
      <c r="F306" t="s">
        <v>191</v>
      </c>
    </row>
    <row r="307" spans="1:6">
      <c r="A307">
        <v>306</v>
      </c>
      <c r="B307" t="s">
        <v>522</v>
      </c>
      <c r="C307" t="s">
        <v>523</v>
      </c>
      <c r="D307" t="s">
        <v>524</v>
      </c>
      <c r="E307" t="s">
        <v>525</v>
      </c>
      <c r="F307" t="s">
        <v>245</v>
      </c>
    </row>
    <row r="308" spans="1:6">
      <c r="A308">
        <v>307</v>
      </c>
      <c r="B308" t="s">
        <v>526</v>
      </c>
      <c r="C308" t="s">
        <v>527</v>
      </c>
      <c r="D308" t="s">
        <v>528</v>
      </c>
      <c r="E308" t="s">
        <v>529</v>
      </c>
      <c r="F308" t="s">
        <v>530</v>
      </c>
    </row>
    <row r="309" spans="1:6">
      <c r="A309">
        <v>308</v>
      </c>
      <c r="B309" t="s">
        <v>531</v>
      </c>
      <c r="C309" t="s">
        <v>532</v>
      </c>
      <c r="D309" t="s">
        <v>533</v>
      </c>
      <c r="E309" t="s">
        <v>534</v>
      </c>
      <c r="F309" t="s">
        <v>535</v>
      </c>
    </row>
    <row r="310" spans="1:6">
      <c r="A310">
        <v>309</v>
      </c>
      <c r="B310" t="s">
        <v>531</v>
      </c>
      <c r="C310" t="s">
        <v>536</v>
      </c>
      <c r="D310" t="s">
        <v>533</v>
      </c>
      <c r="E310" t="s">
        <v>534</v>
      </c>
      <c r="F310" t="s">
        <v>537</v>
      </c>
    </row>
    <row r="311" spans="1:6">
      <c r="A311">
        <v>310</v>
      </c>
      <c r="B311" t="s">
        <v>531</v>
      </c>
      <c r="C311" t="s">
        <v>538</v>
      </c>
      <c r="D311" t="s">
        <v>533</v>
      </c>
      <c r="E311" t="s">
        <v>534</v>
      </c>
      <c r="F311" t="s">
        <v>43</v>
      </c>
    </row>
    <row r="312" spans="1:6">
      <c r="A312">
        <v>311</v>
      </c>
      <c r="B312" t="s">
        <v>531</v>
      </c>
      <c r="C312" t="s">
        <v>539</v>
      </c>
      <c r="D312" t="s">
        <v>533</v>
      </c>
      <c r="E312" t="s">
        <v>534</v>
      </c>
      <c r="F312" t="s">
        <v>446</v>
      </c>
    </row>
    <row r="313" spans="1:6">
      <c r="A313">
        <v>312</v>
      </c>
      <c r="B313" t="s">
        <v>531</v>
      </c>
      <c r="C313" t="s">
        <v>540</v>
      </c>
      <c r="D313" t="s">
        <v>533</v>
      </c>
      <c r="E313" t="s">
        <v>534</v>
      </c>
      <c r="F313" t="s">
        <v>411</v>
      </c>
    </row>
    <row r="314" spans="1:6">
      <c r="A314">
        <v>313</v>
      </c>
      <c r="B314" t="s">
        <v>531</v>
      </c>
      <c r="C314" t="s">
        <v>541</v>
      </c>
      <c r="D314" t="s">
        <v>533</v>
      </c>
      <c r="E314" t="s">
        <v>534</v>
      </c>
      <c r="F314" t="s">
        <v>162</v>
      </c>
    </row>
    <row r="315" spans="1:6">
      <c r="A315">
        <v>314</v>
      </c>
      <c r="B315" t="s">
        <v>531</v>
      </c>
      <c r="C315" t="s">
        <v>542</v>
      </c>
      <c r="D315" t="s">
        <v>533</v>
      </c>
      <c r="E315" t="s">
        <v>534</v>
      </c>
      <c r="F315" t="s">
        <v>46</v>
      </c>
    </row>
    <row r="316" spans="1:6">
      <c r="A316">
        <v>315</v>
      </c>
      <c r="B316" t="s">
        <v>531</v>
      </c>
      <c r="C316" t="s">
        <v>543</v>
      </c>
      <c r="D316" t="s">
        <v>533</v>
      </c>
      <c r="E316" t="s">
        <v>534</v>
      </c>
      <c r="F316" t="s">
        <v>197</v>
      </c>
    </row>
    <row r="317" spans="1:6">
      <c r="A317">
        <v>316</v>
      </c>
      <c r="B317" t="s">
        <v>531</v>
      </c>
      <c r="C317" t="s">
        <v>544</v>
      </c>
      <c r="D317" t="s">
        <v>533</v>
      </c>
      <c r="E317" t="s">
        <v>534</v>
      </c>
      <c r="F317" t="s">
        <v>382</v>
      </c>
    </row>
    <row r="318" spans="1:6">
      <c r="A318">
        <v>317</v>
      </c>
      <c r="B318" t="s">
        <v>531</v>
      </c>
      <c r="C318" t="s">
        <v>545</v>
      </c>
      <c r="D318" t="s">
        <v>533</v>
      </c>
      <c r="E318" t="s">
        <v>534</v>
      </c>
      <c r="F318" t="s">
        <v>157</v>
      </c>
    </row>
    <row r="319" spans="1:6">
      <c r="A319">
        <v>318</v>
      </c>
      <c r="B319" t="s">
        <v>531</v>
      </c>
      <c r="C319" t="s">
        <v>546</v>
      </c>
      <c r="D319" t="s">
        <v>533</v>
      </c>
      <c r="E319" t="s">
        <v>534</v>
      </c>
      <c r="F319" t="s">
        <v>453</v>
      </c>
    </row>
    <row r="320" spans="1:6">
      <c r="A320">
        <v>319</v>
      </c>
      <c r="B320" t="s">
        <v>531</v>
      </c>
      <c r="C320" t="s">
        <v>547</v>
      </c>
      <c r="D320" t="s">
        <v>533</v>
      </c>
      <c r="E320" t="s">
        <v>534</v>
      </c>
      <c r="F320" t="s">
        <v>548</v>
      </c>
    </row>
    <row r="321" spans="1:6">
      <c r="A321">
        <v>320</v>
      </c>
      <c r="B321" t="s">
        <v>531</v>
      </c>
      <c r="C321" t="s">
        <v>549</v>
      </c>
      <c r="D321" t="s">
        <v>533</v>
      </c>
      <c r="E321" t="s">
        <v>534</v>
      </c>
      <c r="F321" t="s">
        <v>49</v>
      </c>
    </row>
    <row r="322" spans="1:6">
      <c r="A322">
        <v>321</v>
      </c>
      <c r="B322" t="s">
        <v>531</v>
      </c>
      <c r="C322" t="s">
        <v>550</v>
      </c>
      <c r="D322" t="s">
        <v>533</v>
      </c>
      <c r="E322" t="s">
        <v>534</v>
      </c>
      <c r="F322" t="s">
        <v>551</v>
      </c>
    </row>
    <row r="323" spans="1:6">
      <c r="A323">
        <v>322</v>
      </c>
      <c r="B323" t="s">
        <v>531</v>
      </c>
      <c r="C323" t="s">
        <v>552</v>
      </c>
      <c r="D323" t="s">
        <v>533</v>
      </c>
      <c r="E323" t="s">
        <v>534</v>
      </c>
      <c r="F323" t="s">
        <v>134</v>
      </c>
    </row>
    <row r="324" spans="1:6">
      <c r="A324">
        <v>323</v>
      </c>
      <c r="B324" t="s">
        <v>531</v>
      </c>
      <c r="C324" t="s">
        <v>553</v>
      </c>
      <c r="D324" t="s">
        <v>533</v>
      </c>
      <c r="E324" t="s">
        <v>534</v>
      </c>
      <c r="F324" t="s">
        <v>92</v>
      </c>
    </row>
    <row r="325" spans="1:6">
      <c r="A325">
        <v>324</v>
      </c>
      <c r="B325" t="s">
        <v>554</v>
      </c>
      <c r="C325" t="s">
        <v>555</v>
      </c>
      <c r="D325" t="s">
        <v>556</v>
      </c>
      <c r="E325" t="s">
        <v>226</v>
      </c>
      <c r="F325" t="s">
        <v>191</v>
      </c>
    </row>
    <row r="326" spans="1:6">
      <c r="A326">
        <v>325</v>
      </c>
      <c r="B326" t="s">
        <v>557</v>
      </c>
      <c r="C326" t="s">
        <v>558</v>
      </c>
      <c r="D326" t="s">
        <v>559</v>
      </c>
      <c r="E326" t="s">
        <v>62</v>
      </c>
      <c r="F326" t="s">
        <v>54</v>
      </c>
    </row>
    <row r="327" spans="1:6">
      <c r="A327">
        <v>326</v>
      </c>
      <c r="B327" t="s">
        <v>560</v>
      </c>
      <c r="C327" t="s">
        <v>561</v>
      </c>
      <c r="D327" t="s">
        <v>562</v>
      </c>
      <c r="E327" t="s">
        <v>121</v>
      </c>
      <c r="F327" t="s">
        <v>530</v>
      </c>
    </row>
    <row r="328" spans="1:6">
      <c r="A328">
        <v>327</v>
      </c>
      <c r="B328" t="s">
        <v>563</v>
      </c>
      <c r="C328" t="s">
        <v>564</v>
      </c>
      <c r="D328" t="s">
        <v>565</v>
      </c>
      <c r="E328" t="s">
        <v>121</v>
      </c>
      <c r="F328" t="s">
        <v>245</v>
      </c>
    </row>
    <row r="329" spans="1:6">
      <c r="A329">
        <v>328</v>
      </c>
      <c r="B329" t="s">
        <v>566</v>
      </c>
      <c r="C329" t="s">
        <v>567</v>
      </c>
      <c r="D329" t="s">
        <v>568</v>
      </c>
      <c r="E329" t="s">
        <v>121</v>
      </c>
      <c r="F329" t="s">
        <v>191</v>
      </c>
    </row>
    <row r="330" spans="1:6">
      <c r="A330">
        <v>329</v>
      </c>
      <c r="B330" t="s">
        <v>569</v>
      </c>
      <c r="C330" t="s">
        <v>570</v>
      </c>
      <c r="D330" t="s">
        <v>571</v>
      </c>
      <c r="E330" t="s">
        <v>121</v>
      </c>
      <c r="F330" t="s">
        <v>572</v>
      </c>
    </row>
    <row r="331" spans="1:6">
      <c r="A331">
        <v>330</v>
      </c>
      <c r="B331" t="s">
        <v>573</v>
      </c>
      <c r="C331" t="s">
        <v>574</v>
      </c>
      <c r="D331" t="s">
        <v>575</v>
      </c>
      <c r="E331" t="s">
        <v>121</v>
      </c>
      <c r="F331" t="s">
        <v>572</v>
      </c>
    </row>
    <row r="332" spans="1:6">
      <c r="A332">
        <v>331</v>
      </c>
      <c r="B332" t="s">
        <v>1381</v>
      </c>
      <c r="C332" t="s">
        <v>1382</v>
      </c>
      <c r="E332" t="s">
        <v>1383</v>
      </c>
      <c r="F332" t="s">
        <v>31</v>
      </c>
    </row>
    <row r="333" spans="1:6">
      <c r="A333">
        <v>332</v>
      </c>
      <c r="B333" t="s">
        <v>1381</v>
      </c>
      <c r="C333" t="s">
        <v>1384</v>
      </c>
      <c r="E333" t="s">
        <v>1383</v>
      </c>
      <c r="F333" t="s">
        <v>38</v>
      </c>
    </row>
    <row r="334" spans="1:6">
      <c r="A334">
        <v>333</v>
      </c>
      <c r="B334" t="s">
        <v>1381</v>
      </c>
      <c r="C334" t="s">
        <v>1385</v>
      </c>
      <c r="E334" t="s">
        <v>1383</v>
      </c>
      <c r="F334" t="s">
        <v>1386</v>
      </c>
    </row>
    <row r="335" spans="1:6">
      <c r="A335">
        <v>334</v>
      </c>
      <c r="B335" t="s">
        <v>1381</v>
      </c>
      <c r="C335" t="s">
        <v>1387</v>
      </c>
      <c r="E335" t="s">
        <v>1383</v>
      </c>
      <c r="F335" t="s">
        <v>46</v>
      </c>
    </row>
    <row r="336" spans="1:6">
      <c r="A336">
        <v>335</v>
      </c>
      <c r="B336" t="s">
        <v>1381</v>
      </c>
      <c r="C336" t="s">
        <v>1388</v>
      </c>
      <c r="E336" t="s">
        <v>1383</v>
      </c>
      <c r="F336" t="s">
        <v>134</v>
      </c>
    </row>
    <row r="337" spans="1:6">
      <c r="A337">
        <v>336</v>
      </c>
      <c r="B337" t="s">
        <v>576</v>
      </c>
      <c r="C337" t="s">
        <v>577</v>
      </c>
      <c r="D337" t="s">
        <v>578</v>
      </c>
      <c r="E337" t="s">
        <v>579</v>
      </c>
      <c r="F337" t="s">
        <v>46</v>
      </c>
    </row>
    <row r="338" spans="1:6">
      <c r="A338">
        <v>337</v>
      </c>
      <c r="B338" t="s">
        <v>576</v>
      </c>
      <c r="C338" t="s">
        <v>580</v>
      </c>
      <c r="D338" t="s">
        <v>578</v>
      </c>
      <c r="E338" t="s">
        <v>579</v>
      </c>
      <c r="F338" t="s">
        <v>581</v>
      </c>
    </row>
    <row r="339" spans="1:6">
      <c r="A339">
        <v>338</v>
      </c>
      <c r="B339" t="s">
        <v>576</v>
      </c>
      <c r="C339" t="s">
        <v>582</v>
      </c>
      <c r="D339" t="s">
        <v>578</v>
      </c>
      <c r="E339" t="s">
        <v>579</v>
      </c>
      <c r="F339" t="s">
        <v>134</v>
      </c>
    </row>
    <row r="340" spans="1:6">
      <c r="A340">
        <v>339</v>
      </c>
      <c r="B340" t="s">
        <v>583</v>
      </c>
      <c r="C340" t="s">
        <v>584</v>
      </c>
      <c r="D340" t="s">
        <v>585</v>
      </c>
      <c r="E340" t="s">
        <v>586</v>
      </c>
      <c r="F340" t="s">
        <v>581</v>
      </c>
    </row>
    <row r="341" spans="1:6">
      <c r="A341">
        <v>340</v>
      </c>
      <c r="B341" t="s">
        <v>583</v>
      </c>
      <c r="C341" t="s">
        <v>587</v>
      </c>
      <c r="D341" t="s">
        <v>585</v>
      </c>
      <c r="E341" t="s">
        <v>586</v>
      </c>
      <c r="F341" t="s">
        <v>581</v>
      </c>
    </row>
    <row r="342" spans="1:6">
      <c r="A342">
        <v>341</v>
      </c>
      <c r="B342" t="s">
        <v>583</v>
      </c>
      <c r="C342" t="s">
        <v>588</v>
      </c>
      <c r="D342" t="s">
        <v>585</v>
      </c>
      <c r="E342" t="s">
        <v>586</v>
      </c>
      <c r="F342" t="s">
        <v>126</v>
      </c>
    </row>
    <row r="343" spans="1:6">
      <c r="A343">
        <v>342</v>
      </c>
      <c r="B343" t="s">
        <v>589</v>
      </c>
      <c r="C343" t="s">
        <v>590</v>
      </c>
      <c r="D343" t="s">
        <v>591</v>
      </c>
      <c r="E343" t="s">
        <v>53</v>
      </c>
      <c r="F343" t="s">
        <v>126</v>
      </c>
    </row>
    <row r="344" spans="1:6">
      <c r="A344">
        <v>343</v>
      </c>
      <c r="B344" t="s">
        <v>589</v>
      </c>
      <c r="C344" t="s">
        <v>592</v>
      </c>
      <c r="D344" t="s">
        <v>591</v>
      </c>
      <c r="E344" t="s">
        <v>53</v>
      </c>
      <c r="F344" t="s">
        <v>126</v>
      </c>
    </row>
    <row r="345" spans="1:6">
      <c r="A345">
        <v>344</v>
      </c>
      <c r="B345" t="s">
        <v>589</v>
      </c>
      <c r="C345" t="s">
        <v>593</v>
      </c>
      <c r="D345" t="s">
        <v>591</v>
      </c>
      <c r="E345" t="s">
        <v>53</v>
      </c>
      <c r="F345" t="s">
        <v>21</v>
      </c>
    </row>
    <row r="346" spans="1:6">
      <c r="A346">
        <v>345</v>
      </c>
      <c r="B346" t="s">
        <v>589</v>
      </c>
      <c r="C346" t="s">
        <v>594</v>
      </c>
      <c r="D346" t="s">
        <v>591</v>
      </c>
      <c r="E346" t="s">
        <v>53</v>
      </c>
      <c r="F346" t="s">
        <v>46</v>
      </c>
    </row>
    <row r="347" spans="1:6">
      <c r="A347">
        <v>346</v>
      </c>
      <c r="B347" t="s">
        <v>589</v>
      </c>
      <c r="C347" t="s">
        <v>595</v>
      </c>
      <c r="D347" t="s">
        <v>591</v>
      </c>
      <c r="E347" t="s">
        <v>53</v>
      </c>
      <c r="F347" t="s">
        <v>131</v>
      </c>
    </row>
    <row r="348" spans="1:6">
      <c r="A348">
        <v>347</v>
      </c>
      <c r="B348" t="s">
        <v>589</v>
      </c>
      <c r="C348" t="s">
        <v>596</v>
      </c>
      <c r="D348" t="s">
        <v>591</v>
      </c>
      <c r="E348" t="s">
        <v>53</v>
      </c>
      <c r="F348" t="s">
        <v>38</v>
      </c>
    </row>
    <row r="349" spans="1:6">
      <c r="A349">
        <v>348</v>
      </c>
      <c r="B349" t="s">
        <v>589</v>
      </c>
      <c r="C349" t="s">
        <v>597</v>
      </c>
      <c r="D349" t="s">
        <v>591</v>
      </c>
      <c r="E349" t="s">
        <v>53</v>
      </c>
      <c r="F349" t="s">
        <v>49</v>
      </c>
    </row>
    <row r="350" spans="1:6">
      <c r="A350">
        <v>349</v>
      </c>
      <c r="B350" t="s">
        <v>589</v>
      </c>
      <c r="C350" t="s">
        <v>598</v>
      </c>
      <c r="D350" t="s">
        <v>591</v>
      </c>
      <c r="E350" t="s">
        <v>53</v>
      </c>
      <c r="F350" t="s">
        <v>551</v>
      </c>
    </row>
    <row r="351" spans="1:6">
      <c r="A351">
        <v>350</v>
      </c>
      <c r="B351" t="s">
        <v>589</v>
      </c>
      <c r="C351" t="s">
        <v>599</v>
      </c>
      <c r="D351" t="s">
        <v>591</v>
      </c>
      <c r="E351" t="s">
        <v>53</v>
      </c>
      <c r="F351" t="s">
        <v>134</v>
      </c>
    </row>
    <row r="352" spans="1:6">
      <c r="A352">
        <v>351</v>
      </c>
      <c r="B352" t="s">
        <v>589</v>
      </c>
      <c r="C352" t="s">
        <v>600</v>
      </c>
      <c r="D352" t="s">
        <v>591</v>
      </c>
      <c r="E352" t="s">
        <v>53</v>
      </c>
      <c r="F352" t="s">
        <v>601</v>
      </c>
    </row>
    <row r="353" spans="1:6">
      <c r="A353">
        <v>352</v>
      </c>
      <c r="B353" t="s">
        <v>589</v>
      </c>
      <c r="C353" t="s">
        <v>602</v>
      </c>
      <c r="D353" t="s">
        <v>591</v>
      </c>
      <c r="E353" t="s">
        <v>53</v>
      </c>
      <c r="F353" t="s">
        <v>31</v>
      </c>
    </row>
    <row r="354" spans="1:6">
      <c r="A354">
        <v>353</v>
      </c>
      <c r="B354" t="s">
        <v>603</v>
      </c>
      <c r="C354" t="s">
        <v>604</v>
      </c>
      <c r="D354" t="s">
        <v>605</v>
      </c>
      <c r="E354" t="s">
        <v>226</v>
      </c>
      <c r="F354" t="s">
        <v>157</v>
      </c>
    </row>
    <row r="355" spans="1:6">
      <c r="A355">
        <v>354</v>
      </c>
      <c r="B355" t="s">
        <v>603</v>
      </c>
      <c r="C355" t="s">
        <v>606</v>
      </c>
      <c r="D355" t="s">
        <v>605</v>
      </c>
      <c r="E355" t="s">
        <v>226</v>
      </c>
      <c r="F355" t="s">
        <v>126</v>
      </c>
    </row>
    <row r="356" spans="1:6">
      <c r="A356">
        <v>355</v>
      </c>
      <c r="B356" t="s">
        <v>603</v>
      </c>
      <c r="C356" t="s">
        <v>607</v>
      </c>
      <c r="D356" t="s">
        <v>605</v>
      </c>
      <c r="E356" t="s">
        <v>226</v>
      </c>
      <c r="F356" t="s">
        <v>46</v>
      </c>
    </row>
    <row r="357" spans="1:6">
      <c r="A357">
        <v>356</v>
      </c>
      <c r="B357" t="s">
        <v>603</v>
      </c>
      <c r="C357" t="s">
        <v>608</v>
      </c>
      <c r="D357" t="s">
        <v>605</v>
      </c>
      <c r="E357" t="s">
        <v>226</v>
      </c>
      <c r="F357" t="s">
        <v>38</v>
      </c>
    </row>
    <row r="358" spans="1:6">
      <c r="A358">
        <v>357</v>
      </c>
      <c r="B358" t="s">
        <v>603</v>
      </c>
      <c r="C358" t="s">
        <v>609</v>
      </c>
      <c r="D358" t="s">
        <v>605</v>
      </c>
      <c r="E358" t="s">
        <v>226</v>
      </c>
      <c r="F358" t="s">
        <v>551</v>
      </c>
    </row>
    <row r="359" spans="1:6">
      <c r="A359">
        <v>358</v>
      </c>
      <c r="B359" t="s">
        <v>603</v>
      </c>
      <c r="C359" t="s">
        <v>610</v>
      </c>
      <c r="D359" t="s">
        <v>605</v>
      </c>
      <c r="E359" t="s">
        <v>226</v>
      </c>
      <c r="F359" t="s">
        <v>134</v>
      </c>
    </row>
    <row r="360" spans="1:6">
      <c r="A360">
        <v>359</v>
      </c>
      <c r="B360" t="s">
        <v>611</v>
      </c>
      <c r="C360" t="s">
        <v>612</v>
      </c>
      <c r="D360" t="s">
        <v>613</v>
      </c>
      <c r="E360" t="s">
        <v>219</v>
      </c>
      <c r="F360" t="s">
        <v>29</v>
      </c>
    </row>
    <row r="361" spans="1:6">
      <c r="A361">
        <v>360</v>
      </c>
      <c r="B361" t="s">
        <v>611</v>
      </c>
      <c r="C361" t="s">
        <v>614</v>
      </c>
      <c r="D361" t="s">
        <v>613</v>
      </c>
      <c r="E361" t="s">
        <v>219</v>
      </c>
      <c r="F361" t="s">
        <v>38</v>
      </c>
    </row>
    <row r="362" spans="1:6">
      <c r="A362">
        <v>361</v>
      </c>
      <c r="B362" t="s">
        <v>611</v>
      </c>
      <c r="C362" t="s">
        <v>615</v>
      </c>
      <c r="D362" t="s">
        <v>613</v>
      </c>
      <c r="E362" t="s">
        <v>219</v>
      </c>
      <c r="F362" t="s">
        <v>134</v>
      </c>
    </row>
    <row r="363" spans="1:6">
      <c r="A363">
        <v>362</v>
      </c>
      <c r="B363" t="s">
        <v>616</v>
      </c>
      <c r="C363" t="s">
        <v>617</v>
      </c>
      <c r="D363" t="s">
        <v>618</v>
      </c>
      <c r="E363" t="s">
        <v>619</v>
      </c>
      <c r="F363" t="s">
        <v>620</v>
      </c>
    </row>
    <row r="364" spans="1:6">
      <c r="A364">
        <v>363</v>
      </c>
      <c r="B364" t="s">
        <v>621</v>
      </c>
      <c r="C364" t="s">
        <v>622</v>
      </c>
      <c r="D364" t="s">
        <v>623</v>
      </c>
      <c r="E364" t="s">
        <v>53</v>
      </c>
      <c r="F364" t="s">
        <v>126</v>
      </c>
    </row>
    <row r="365" spans="1:6">
      <c r="A365">
        <v>364</v>
      </c>
      <c r="B365" t="s">
        <v>621</v>
      </c>
      <c r="C365" t="s">
        <v>624</v>
      </c>
      <c r="D365" t="s">
        <v>623</v>
      </c>
      <c r="E365" t="s">
        <v>53</v>
      </c>
      <c r="F365" t="s">
        <v>43</v>
      </c>
    </row>
    <row r="366" spans="1:6">
      <c r="A366">
        <v>365</v>
      </c>
      <c r="B366" t="s">
        <v>621</v>
      </c>
      <c r="C366" t="s">
        <v>625</v>
      </c>
      <c r="D366" t="s">
        <v>623</v>
      </c>
      <c r="E366" t="s">
        <v>53</v>
      </c>
      <c r="F366" t="s">
        <v>94</v>
      </c>
    </row>
    <row r="367" spans="1:6">
      <c r="A367">
        <v>366</v>
      </c>
      <c r="B367" t="s">
        <v>621</v>
      </c>
      <c r="C367" t="s">
        <v>626</v>
      </c>
      <c r="D367" t="s">
        <v>623</v>
      </c>
      <c r="E367" t="s">
        <v>53</v>
      </c>
      <c r="F367" t="s">
        <v>344</v>
      </c>
    </row>
    <row r="368" spans="1:6">
      <c r="A368">
        <v>367</v>
      </c>
      <c r="B368" t="s">
        <v>621</v>
      </c>
      <c r="C368" t="s">
        <v>627</v>
      </c>
      <c r="D368" t="s">
        <v>623</v>
      </c>
      <c r="E368" t="s">
        <v>53</v>
      </c>
      <c r="F368" t="s">
        <v>38</v>
      </c>
    </row>
    <row r="369" spans="1:6">
      <c r="A369">
        <v>368</v>
      </c>
      <c r="B369" t="s">
        <v>621</v>
      </c>
      <c r="C369" t="s">
        <v>628</v>
      </c>
      <c r="D369" t="s">
        <v>623</v>
      </c>
      <c r="E369" t="s">
        <v>53</v>
      </c>
      <c r="F369" t="s">
        <v>21</v>
      </c>
    </row>
    <row r="370" spans="1:6">
      <c r="A370">
        <v>369</v>
      </c>
      <c r="B370" t="s">
        <v>621</v>
      </c>
      <c r="C370" t="s">
        <v>629</v>
      </c>
      <c r="D370" t="s">
        <v>623</v>
      </c>
      <c r="E370" t="s">
        <v>53</v>
      </c>
      <c r="F370" t="s">
        <v>162</v>
      </c>
    </row>
    <row r="371" spans="1:6">
      <c r="A371">
        <v>370</v>
      </c>
      <c r="B371" t="s">
        <v>621</v>
      </c>
      <c r="C371" t="s">
        <v>630</v>
      </c>
      <c r="D371" t="s">
        <v>623</v>
      </c>
      <c r="E371" t="s">
        <v>53</v>
      </c>
      <c r="F371" t="s">
        <v>134</v>
      </c>
    </row>
    <row r="372" spans="1:6">
      <c r="A372">
        <v>371</v>
      </c>
      <c r="B372" t="s">
        <v>621</v>
      </c>
      <c r="C372" t="s">
        <v>631</v>
      </c>
      <c r="D372" t="s">
        <v>623</v>
      </c>
      <c r="E372" t="s">
        <v>53</v>
      </c>
      <c r="F372" t="s">
        <v>157</v>
      </c>
    </row>
    <row r="373" spans="1:6">
      <c r="A373">
        <v>372</v>
      </c>
      <c r="B373" t="s">
        <v>621</v>
      </c>
      <c r="C373" t="s">
        <v>632</v>
      </c>
      <c r="D373" t="s">
        <v>623</v>
      </c>
      <c r="E373" t="s">
        <v>53</v>
      </c>
      <c r="F373" t="s">
        <v>126</v>
      </c>
    </row>
    <row r="374" spans="1:6">
      <c r="A374">
        <v>373</v>
      </c>
      <c r="B374" t="s">
        <v>621</v>
      </c>
      <c r="C374" t="s">
        <v>633</v>
      </c>
      <c r="D374" t="s">
        <v>623</v>
      </c>
      <c r="E374" t="s">
        <v>53</v>
      </c>
      <c r="F374" t="s">
        <v>162</v>
      </c>
    </row>
    <row r="375" spans="1:6">
      <c r="A375">
        <v>374</v>
      </c>
      <c r="B375" t="s">
        <v>621</v>
      </c>
      <c r="C375" t="s">
        <v>634</v>
      </c>
      <c r="D375" t="s">
        <v>623</v>
      </c>
      <c r="E375" t="s">
        <v>53</v>
      </c>
      <c r="F375" t="s">
        <v>46</v>
      </c>
    </row>
    <row r="376" spans="1:6">
      <c r="A376">
        <v>375</v>
      </c>
      <c r="B376" t="s">
        <v>621</v>
      </c>
      <c r="C376" t="s">
        <v>635</v>
      </c>
      <c r="D376" t="s">
        <v>623</v>
      </c>
      <c r="E376" t="s">
        <v>53</v>
      </c>
      <c r="F376" t="s">
        <v>49</v>
      </c>
    </row>
    <row r="377" spans="1:6">
      <c r="A377">
        <v>376</v>
      </c>
      <c r="B377" t="s">
        <v>621</v>
      </c>
      <c r="C377" t="s">
        <v>636</v>
      </c>
      <c r="D377" t="s">
        <v>623</v>
      </c>
      <c r="E377" t="s">
        <v>53</v>
      </c>
      <c r="F377" t="s">
        <v>551</v>
      </c>
    </row>
    <row r="378" spans="1:6">
      <c r="A378">
        <v>377</v>
      </c>
      <c r="B378" t="s">
        <v>621</v>
      </c>
      <c r="C378" t="s">
        <v>637</v>
      </c>
      <c r="D378" t="s">
        <v>623</v>
      </c>
      <c r="E378" t="s">
        <v>53</v>
      </c>
      <c r="F378" t="s">
        <v>134</v>
      </c>
    </row>
    <row r="379" spans="1:6">
      <c r="A379">
        <v>378</v>
      </c>
      <c r="B379" t="s">
        <v>621</v>
      </c>
      <c r="C379" t="s">
        <v>638</v>
      </c>
      <c r="D379" t="s">
        <v>623</v>
      </c>
      <c r="E379" t="s">
        <v>53</v>
      </c>
      <c r="F379" t="s">
        <v>94</v>
      </c>
    </row>
    <row r="380" spans="1:6">
      <c r="A380">
        <v>379</v>
      </c>
      <c r="B380" t="s">
        <v>621</v>
      </c>
      <c r="C380" t="s">
        <v>639</v>
      </c>
      <c r="D380" t="s">
        <v>623</v>
      </c>
      <c r="E380" t="s">
        <v>53</v>
      </c>
      <c r="F380" t="s">
        <v>92</v>
      </c>
    </row>
    <row r="381" spans="1:6">
      <c r="A381">
        <v>380</v>
      </c>
      <c r="B381" t="s">
        <v>621</v>
      </c>
      <c r="C381" t="s">
        <v>640</v>
      </c>
      <c r="D381" t="s">
        <v>623</v>
      </c>
      <c r="E381" t="s">
        <v>53</v>
      </c>
      <c r="F381" t="s">
        <v>31</v>
      </c>
    </row>
    <row r="382" spans="1:6">
      <c r="A382">
        <v>381</v>
      </c>
      <c r="B382" t="s">
        <v>621</v>
      </c>
      <c r="C382" t="s">
        <v>641</v>
      </c>
      <c r="D382" t="s">
        <v>623</v>
      </c>
      <c r="E382" t="s">
        <v>53</v>
      </c>
      <c r="F382" t="s">
        <v>46</v>
      </c>
    </row>
    <row r="383" spans="1:6">
      <c r="A383">
        <v>382</v>
      </c>
      <c r="B383" t="s">
        <v>642</v>
      </c>
      <c r="C383" t="s">
        <v>643</v>
      </c>
      <c r="D383" t="s">
        <v>644</v>
      </c>
      <c r="E383" t="s">
        <v>432</v>
      </c>
      <c r="F383" t="s">
        <v>19</v>
      </c>
    </row>
    <row r="384" spans="1:6">
      <c r="A384">
        <v>383</v>
      </c>
      <c r="B384" t="s">
        <v>642</v>
      </c>
      <c r="C384" t="s">
        <v>645</v>
      </c>
      <c r="D384" t="s">
        <v>644</v>
      </c>
      <c r="E384" t="s">
        <v>432</v>
      </c>
      <c r="F384" t="s">
        <v>90</v>
      </c>
    </row>
    <row r="385" spans="1:6">
      <c r="A385">
        <v>384</v>
      </c>
      <c r="B385" t="s">
        <v>642</v>
      </c>
      <c r="C385" t="s">
        <v>646</v>
      </c>
      <c r="D385" t="s">
        <v>644</v>
      </c>
      <c r="E385" t="s">
        <v>432</v>
      </c>
      <c r="F385" t="s">
        <v>46</v>
      </c>
    </row>
    <row r="386" spans="1:6">
      <c r="A386">
        <v>385</v>
      </c>
      <c r="B386" t="s">
        <v>642</v>
      </c>
      <c r="C386" t="s">
        <v>647</v>
      </c>
      <c r="D386" t="s">
        <v>644</v>
      </c>
      <c r="E386" t="s">
        <v>432</v>
      </c>
      <c r="F386" t="s">
        <v>43</v>
      </c>
    </row>
    <row r="387" spans="1:6">
      <c r="A387">
        <v>386</v>
      </c>
      <c r="B387" t="s">
        <v>642</v>
      </c>
      <c r="C387" t="s">
        <v>648</v>
      </c>
      <c r="D387" t="s">
        <v>644</v>
      </c>
      <c r="E387" t="s">
        <v>432</v>
      </c>
      <c r="F387" t="s">
        <v>446</v>
      </c>
    </row>
    <row r="388" spans="1:6">
      <c r="A388">
        <v>387</v>
      </c>
      <c r="B388" t="s">
        <v>642</v>
      </c>
      <c r="C388" t="s">
        <v>649</v>
      </c>
      <c r="D388" t="s">
        <v>644</v>
      </c>
      <c r="E388" t="s">
        <v>432</v>
      </c>
      <c r="F388" t="s">
        <v>94</v>
      </c>
    </row>
    <row r="389" spans="1:6">
      <c r="A389">
        <v>388</v>
      </c>
      <c r="B389" t="s">
        <v>642</v>
      </c>
      <c r="C389" t="s">
        <v>650</v>
      </c>
      <c r="D389" t="s">
        <v>644</v>
      </c>
      <c r="E389" t="s">
        <v>432</v>
      </c>
      <c r="F389" t="s">
        <v>162</v>
      </c>
    </row>
    <row r="390" spans="1:6">
      <c r="A390">
        <v>389</v>
      </c>
      <c r="B390" t="s">
        <v>642</v>
      </c>
      <c r="C390" t="s">
        <v>651</v>
      </c>
      <c r="D390" t="s">
        <v>644</v>
      </c>
      <c r="E390" t="s">
        <v>432</v>
      </c>
      <c r="F390" t="s">
        <v>19</v>
      </c>
    </row>
    <row r="391" spans="1:6">
      <c r="A391">
        <v>390</v>
      </c>
      <c r="B391" t="s">
        <v>642</v>
      </c>
      <c r="C391" t="s">
        <v>652</v>
      </c>
      <c r="D391" t="s">
        <v>644</v>
      </c>
      <c r="E391" t="s">
        <v>432</v>
      </c>
      <c r="F391" t="s">
        <v>411</v>
      </c>
    </row>
    <row r="392" spans="1:6">
      <c r="A392">
        <v>391</v>
      </c>
      <c r="B392" t="s">
        <v>642</v>
      </c>
      <c r="C392" t="s">
        <v>653</v>
      </c>
      <c r="D392" t="s">
        <v>644</v>
      </c>
      <c r="E392" t="s">
        <v>432</v>
      </c>
      <c r="F392" t="s">
        <v>29</v>
      </c>
    </row>
    <row r="393" spans="1:6">
      <c r="A393">
        <v>392</v>
      </c>
      <c r="B393" t="s">
        <v>642</v>
      </c>
      <c r="C393" t="s">
        <v>654</v>
      </c>
      <c r="D393" t="s">
        <v>644</v>
      </c>
      <c r="E393" t="s">
        <v>432</v>
      </c>
      <c r="F393" t="s">
        <v>382</v>
      </c>
    </row>
    <row r="394" spans="1:6">
      <c r="A394">
        <v>393</v>
      </c>
      <c r="B394" t="s">
        <v>642</v>
      </c>
      <c r="C394" t="s">
        <v>654</v>
      </c>
      <c r="D394" t="s">
        <v>644</v>
      </c>
      <c r="E394" t="s">
        <v>432</v>
      </c>
      <c r="F394" t="s">
        <v>655</v>
      </c>
    </row>
    <row r="395" spans="1:6">
      <c r="A395">
        <v>394</v>
      </c>
      <c r="B395" t="s">
        <v>642</v>
      </c>
      <c r="C395" t="s">
        <v>656</v>
      </c>
      <c r="D395" t="s">
        <v>644</v>
      </c>
      <c r="E395" t="s">
        <v>432</v>
      </c>
      <c r="F395" t="s">
        <v>131</v>
      </c>
    </row>
    <row r="396" spans="1:6">
      <c r="A396">
        <v>395</v>
      </c>
      <c r="B396" t="s">
        <v>642</v>
      </c>
      <c r="C396" t="s">
        <v>657</v>
      </c>
      <c r="D396" t="s">
        <v>644</v>
      </c>
      <c r="E396" t="s">
        <v>432</v>
      </c>
      <c r="F396" t="s">
        <v>31</v>
      </c>
    </row>
    <row r="397" spans="1:6">
      <c r="A397">
        <v>396</v>
      </c>
      <c r="B397" t="s">
        <v>642</v>
      </c>
      <c r="C397" t="s">
        <v>658</v>
      </c>
      <c r="D397" t="s">
        <v>644</v>
      </c>
      <c r="E397" t="s">
        <v>432</v>
      </c>
      <c r="F397" t="s">
        <v>38</v>
      </c>
    </row>
    <row r="398" spans="1:6">
      <c r="A398">
        <v>397</v>
      </c>
      <c r="B398" t="s">
        <v>642</v>
      </c>
      <c r="C398" t="s">
        <v>659</v>
      </c>
      <c r="D398" t="s">
        <v>644</v>
      </c>
      <c r="E398" t="s">
        <v>432</v>
      </c>
      <c r="F398" t="s">
        <v>49</v>
      </c>
    </row>
    <row r="399" spans="1:6">
      <c r="A399">
        <v>398</v>
      </c>
      <c r="B399" t="s">
        <v>642</v>
      </c>
      <c r="C399" t="s">
        <v>660</v>
      </c>
      <c r="D399" t="s">
        <v>644</v>
      </c>
      <c r="E399" t="s">
        <v>432</v>
      </c>
      <c r="F399" t="s">
        <v>134</v>
      </c>
    </row>
    <row r="400" spans="1:6">
      <c r="A400">
        <v>399</v>
      </c>
      <c r="B400" t="s">
        <v>642</v>
      </c>
      <c r="C400" t="s">
        <v>661</v>
      </c>
      <c r="D400" t="s">
        <v>644</v>
      </c>
      <c r="E400" t="s">
        <v>432</v>
      </c>
      <c r="F400" t="s">
        <v>43</v>
      </c>
    </row>
    <row r="401" spans="1:6">
      <c r="A401">
        <v>400</v>
      </c>
      <c r="B401" t="s">
        <v>642</v>
      </c>
      <c r="C401" t="s">
        <v>662</v>
      </c>
      <c r="D401" t="s">
        <v>644</v>
      </c>
      <c r="E401" t="s">
        <v>432</v>
      </c>
      <c r="F401" t="s">
        <v>157</v>
      </c>
    </row>
    <row r="402" spans="1:6">
      <c r="A402">
        <v>401</v>
      </c>
      <c r="B402" t="s">
        <v>642</v>
      </c>
      <c r="C402" t="s">
        <v>663</v>
      </c>
      <c r="D402" t="s">
        <v>644</v>
      </c>
      <c r="E402" t="s">
        <v>432</v>
      </c>
      <c r="F402" t="s">
        <v>113</v>
      </c>
    </row>
    <row r="403" spans="1:6">
      <c r="A403">
        <v>402</v>
      </c>
      <c r="B403" t="s">
        <v>664</v>
      </c>
      <c r="C403" t="s">
        <v>665</v>
      </c>
      <c r="D403" t="s">
        <v>666</v>
      </c>
      <c r="E403" t="s">
        <v>143</v>
      </c>
      <c r="F403" t="s">
        <v>535</v>
      </c>
    </row>
    <row r="404" spans="1:6">
      <c r="A404">
        <v>403</v>
      </c>
      <c r="B404" t="s">
        <v>667</v>
      </c>
      <c r="C404" t="s">
        <v>668</v>
      </c>
      <c r="D404" t="s">
        <v>669</v>
      </c>
      <c r="E404" t="s">
        <v>219</v>
      </c>
      <c r="F404" t="s">
        <v>535</v>
      </c>
    </row>
    <row r="405" spans="1:6">
      <c r="A405">
        <v>404</v>
      </c>
      <c r="B405" t="s">
        <v>670</v>
      </c>
      <c r="C405" t="s">
        <v>671</v>
      </c>
      <c r="D405" t="s">
        <v>672</v>
      </c>
      <c r="E405" t="s">
        <v>53</v>
      </c>
      <c r="F405" t="s">
        <v>535</v>
      </c>
    </row>
    <row r="406" spans="1:6">
      <c r="A406">
        <v>405</v>
      </c>
      <c r="B406" t="s">
        <v>673</v>
      </c>
      <c r="C406" t="s">
        <v>674</v>
      </c>
      <c r="D406" t="s">
        <v>675</v>
      </c>
      <c r="E406" t="s">
        <v>226</v>
      </c>
      <c r="F406" t="s">
        <v>46</v>
      </c>
    </row>
    <row r="407" spans="1:6">
      <c r="A407">
        <v>406</v>
      </c>
      <c r="B407" t="s">
        <v>673</v>
      </c>
      <c r="C407" t="s">
        <v>676</v>
      </c>
      <c r="D407" t="s">
        <v>675</v>
      </c>
      <c r="E407" t="s">
        <v>226</v>
      </c>
      <c r="F407" t="s">
        <v>31</v>
      </c>
    </row>
    <row r="408" spans="1:6">
      <c r="A408">
        <v>407</v>
      </c>
      <c r="B408" t="s">
        <v>673</v>
      </c>
      <c r="C408" t="s">
        <v>677</v>
      </c>
      <c r="D408" t="s">
        <v>675</v>
      </c>
      <c r="E408" t="s">
        <v>226</v>
      </c>
      <c r="F408" t="s">
        <v>38</v>
      </c>
    </row>
    <row r="409" spans="1:6">
      <c r="A409">
        <v>408</v>
      </c>
      <c r="B409" t="s">
        <v>673</v>
      </c>
      <c r="C409" t="s">
        <v>678</v>
      </c>
      <c r="D409" t="s">
        <v>675</v>
      </c>
      <c r="E409" t="s">
        <v>226</v>
      </c>
      <c r="F409" t="s">
        <v>94</v>
      </c>
    </row>
    <row r="410" spans="1:6">
      <c r="A410">
        <v>409</v>
      </c>
      <c r="B410" t="s">
        <v>1389</v>
      </c>
      <c r="C410" t="s">
        <v>1390</v>
      </c>
      <c r="E410" t="s">
        <v>1391</v>
      </c>
      <c r="F410" t="s">
        <v>1392</v>
      </c>
    </row>
    <row r="411" spans="1:6">
      <c r="A411">
        <v>410</v>
      </c>
      <c r="B411" t="s">
        <v>1389</v>
      </c>
      <c r="C411" t="s">
        <v>1393</v>
      </c>
      <c r="E411" t="s">
        <v>1391</v>
      </c>
      <c r="F411" t="s">
        <v>433</v>
      </c>
    </row>
    <row r="412" spans="1:6">
      <c r="A412">
        <v>411</v>
      </c>
      <c r="B412" t="s">
        <v>679</v>
      </c>
      <c r="C412" t="s">
        <v>680</v>
      </c>
      <c r="D412" t="s">
        <v>681</v>
      </c>
      <c r="E412" t="s">
        <v>682</v>
      </c>
      <c r="F412" t="s">
        <v>683</v>
      </c>
    </row>
    <row r="413" spans="1:6">
      <c r="A413">
        <v>412</v>
      </c>
      <c r="B413" t="s">
        <v>684</v>
      </c>
      <c r="C413" t="s">
        <v>685</v>
      </c>
      <c r="D413" t="s">
        <v>686</v>
      </c>
      <c r="E413" t="s">
        <v>529</v>
      </c>
      <c r="F413" t="s">
        <v>31</v>
      </c>
    </row>
    <row r="414" spans="1:6">
      <c r="A414">
        <v>413</v>
      </c>
      <c r="B414" t="s">
        <v>687</v>
      </c>
      <c r="C414" t="s">
        <v>688</v>
      </c>
      <c r="D414" t="s">
        <v>689</v>
      </c>
      <c r="E414" t="s">
        <v>53</v>
      </c>
      <c r="F414" t="s">
        <v>43</v>
      </c>
    </row>
    <row r="415" spans="1:6">
      <c r="A415">
        <v>414</v>
      </c>
      <c r="B415" t="s">
        <v>690</v>
      </c>
      <c r="C415" t="s">
        <v>691</v>
      </c>
      <c r="D415" t="s">
        <v>692</v>
      </c>
      <c r="E415" t="s">
        <v>219</v>
      </c>
      <c r="F415" t="s">
        <v>113</v>
      </c>
    </row>
    <row r="416" spans="1:6">
      <c r="A416">
        <v>415</v>
      </c>
      <c r="B416" t="s">
        <v>693</v>
      </c>
      <c r="C416" t="s">
        <v>694</v>
      </c>
      <c r="D416" t="s">
        <v>695</v>
      </c>
      <c r="E416" t="s">
        <v>53</v>
      </c>
      <c r="F416" t="s">
        <v>191</v>
      </c>
    </row>
    <row r="417" spans="1:6">
      <c r="A417">
        <v>416</v>
      </c>
      <c r="B417" t="s">
        <v>696</v>
      </c>
      <c r="C417" t="s">
        <v>697</v>
      </c>
      <c r="D417" t="s">
        <v>698</v>
      </c>
      <c r="E417" t="s">
        <v>16</v>
      </c>
      <c r="F417" t="s">
        <v>530</v>
      </c>
    </row>
    <row r="418" spans="1:6">
      <c r="A418">
        <v>417</v>
      </c>
      <c r="B418" t="s">
        <v>699</v>
      </c>
      <c r="C418" t="s">
        <v>700</v>
      </c>
      <c r="D418" t="s">
        <v>701</v>
      </c>
      <c r="E418" t="s">
        <v>432</v>
      </c>
      <c r="F418" t="s">
        <v>702</v>
      </c>
    </row>
    <row r="419" spans="1:6">
      <c r="A419">
        <v>418</v>
      </c>
      <c r="B419" t="s">
        <v>703</v>
      </c>
      <c r="C419" t="s">
        <v>704</v>
      </c>
      <c r="D419" t="s">
        <v>705</v>
      </c>
      <c r="E419" t="s">
        <v>143</v>
      </c>
      <c r="F419" t="s">
        <v>535</v>
      </c>
    </row>
    <row r="420" spans="1:6">
      <c r="A420">
        <v>419</v>
      </c>
      <c r="B420" t="s">
        <v>703</v>
      </c>
      <c r="C420" t="s">
        <v>706</v>
      </c>
      <c r="D420" t="s">
        <v>705</v>
      </c>
      <c r="E420" t="s">
        <v>143</v>
      </c>
      <c r="F420" t="s">
        <v>43</v>
      </c>
    </row>
    <row r="421" spans="1:6">
      <c r="A421">
        <v>420</v>
      </c>
      <c r="B421" t="s">
        <v>703</v>
      </c>
      <c r="C421" t="s">
        <v>707</v>
      </c>
      <c r="D421" t="s">
        <v>705</v>
      </c>
      <c r="E421" t="s">
        <v>143</v>
      </c>
      <c r="F421" t="s">
        <v>411</v>
      </c>
    </row>
    <row r="422" spans="1:6">
      <c r="A422">
        <v>421</v>
      </c>
      <c r="B422" t="s">
        <v>703</v>
      </c>
      <c r="C422" t="s">
        <v>708</v>
      </c>
      <c r="D422" t="s">
        <v>705</v>
      </c>
      <c r="E422" t="s">
        <v>143</v>
      </c>
      <c r="F422" t="s">
        <v>21</v>
      </c>
    </row>
    <row r="423" spans="1:6">
      <c r="A423">
        <v>422</v>
      </c>
      <c r="B423" t="s">
        <v>703</v>
      </c>
      <c r="C423" t="s">
        <v>709</v>
      </c>
      <c r="D423" t="s">
        <v>705</v>
      </c>
      <c r="E423" t="s">
        <v>143</v>
      </c>
      <c r="F423" t="s">
        <v>162</v>
      </c>
    </row>
    <row r="424" spans="1:6">
      <c r="A424">
        <v>423</v>
      </c>
      <c r="B424" t="s">
        <v>703</v>
      </c>
      <c r="C424" t="s">
        <v>710</v>
      </c>
      <c r="D424" t="s">
        <v>705</v>
      </c>
      <c r="E424" t="s">
        <v>143</v>
      </c>
      <c r="F424" t="s">
        <v>46</v>
      </c>
    </row>
    <row r="425" spans="1:6">
      <c r="A425">
        <v>424</v>
      </c>
      <c r="B425" t="s">
        <v>703</v>
      </c>
      <c r="C425" t="s">
        <v>711</v>
      </c>
      <c r="D425" t="s">
        <v>705</v>
      </c>
      <c r="E425" t="s">
        <v>143</v>
      </c>
      <c r="F425" t="s">
        <v>157</v>
      </c>
    </row>
    <row r="426" spans="1:6">
      <c r="A426">
        <v>425</v>
      </c>
      <c r="B426" t="s">
        <v>703</v>
      </c>
      <c r="C426" t="s">
        <v>712</v>
      </c>
      <c r="D426" t="s">
        <v>705</v>
      </c>
      <c r="E426" t="s">
        <v>143</v>
      </c>
      <c r="F426" t="s">
        <v>551</v>
      </c>
    </row>
    <row r="427" spans="1:6">
      <c r="A427">
        <v>426</v>
      </c>
      <c r="B427" t="s">
        <v>703</v>
      </c>
      <c r="C427" t="s">
        <v>713</v>
      </c>
      <c r="D427" t="s">
        <v>705</v>
      </c>
      <c r="E427" t="s">
        <v>143</v>
      </c>
      <c r="F427" t="s">
        <v>134</v>
      </c>
    </row>
    <row r="428" spans="1:6">
      <c r="A428">
        <v>427</v>
      </c>
      <c r="B428" t="s">
        <v>703</v>
      </c>
      <c r="C428" t="s">
        <v>714</v>
      </c>
      <c r="D428" t="s">
        <v>705</v>
      </c>
      <c r="E428" t="s">
        <v>143</v>
      </c>
      <c r="F428" t="s">
        <v>205</v>
      </c>
    </row>
    <row r="429" spans="1:6">
      <c r="A429">
        <v>428</v>
      </c>
      <c r="B429" t="s">
        <v>715</v>
      </c>
      <c r="C429" t="s">
        <v>716</v>
      </c>
      <c r="D429" t="s">
        <v>717</v>
      </c>
      <c r="E429" t="s">
        <v>53</v>
      </c>
      <c r="F429" t="s">
        <v>191</v>
      </c>
    </row>
    <row r="430" spans="1:6">
      <c r="A430">
        <v>429</v>
      </c>
      <c r="B430" t="s">
        <v>718</v>
      </c>
      <c r="C430" t="s">
        <v>719</v>
      </c>
      <c r="D430" t="s">
        <v>720</v>
      </c>
      <c r="E430" t="s">
        <v>226</v>
      </c>
      <c r="F430" t="s">
        <v>411</v>
      </c>
    </row>
    <row r="431" spans="1:6">
      <c r="A431">
        <v>430</v>
      </c>
      <c r="B431" t="s">
        <v>718</v>
      </c>
      <c r="C431" t="s">
        <v>721</v>
      </c>
      <c r="D431" t="s">
        <v>720</v>
      </c>
      <c r="E431" t="s">
        <v>226</v>
      </c>
      <c r="F431" t="s">
        <v>245</v>
      </c>
    </row>
    <row r="432" spans="1:6">
      <c r="A432">
        <v>431</v>
      </c>
      <c r="B432" t="s">
        <v>718</v>
      </c>
      <c r="C432" t="s">
        <v>722</v>
      </c>
      <c r="D432" t="s">
        <v>720</v>
      </c>
      <c r="E432" t="s">
        <v>226</v>
      </c>
      <c r="F432" t="s">
        <v>46</v>
      </c>
    </row>
    <row r="433" spans="1:6">
      <c r="A433">
        <v>432</v>
      </c>
      <c r="B433" t="s">
        <v>718</v>
      </c>
      <c r="C433" t="s">
        <v>723</v>
      </c>
      <c r="D433" t="s">
        <v>720</v>
      </c>
      <c r="E433" t="s">
        <v>226</v>
      </c>
      <c r="F433" t="s">
        <v>131</v>
      </c>
    </row>
    <row r="434" spans="1:6">
      <c r="A434">
        <v>433</v>
      </c>
      <c r="B434" t="s">
        <v>718</v>
      </c>
      <c r="C434" t="s">
        <v>724</v>
      </c>
      <c r="D434" t="s">
        <v>720</v>
      </c>
      <c r="E434" t="s">
        <v>226</v>
      </c>
      <c r="F434" t="s">
        <v>38</v>
      </c>
    </row>
    <row r="435" spans="1:6">
      <c r="A435">
        <v>434</v>
      </c>
      <c r="B435" t="s">
        <v>718</v>
      </c>
      <c r="C435" t="s">
        <v>725</v>
      </c>
      <c r="D435" t="s">
        <v>720</v>
      </c>
      <c r="E435" t="s">
        <v>226</v>
      </c>
      <c r="F435" t="s">
        <v>134</v>
      </c>
    </row>
    <row r="436" spans="1:6">
      <c r="A436">
        <v>435</v>
      </c>
      <c r="B436" t="s">
        <v>726</v>
      </c>
      <c r="C436" t="s">
        <v>727</v>
      </c>
      <c r="D436" t="s">
        <v>728</v>
      </c>
      <c r="E436" t="s">
        <v>729</v>
      </c>
      <c r="F436" t="s">
        <v>551</v>
      </c>
    </row>
    <row r="437" spans="1:6">
      <c r="A437">
        <v>436</v>
      </c>
      <c r="B437" t="s">
        <v>1394</v>
      </c>
      <c r="C437" t="s">
        <v>1395</v>
      </c>
      <c r="E437" t="s">
        <v>1396</v>
      </c>
      <c r="F437" t="s">
        <v>986</v>
      </c>
    </row>
    <row r="438" spans="1:6">
      <c r="A438">
        <v>437</v>
      </c>
      <c r="B438" t="s">
        <v>730</v>
      </c>
      <c r="C438" t="s">
        <v>731</v>
      </c>
      <c r="D438" t="s">
        <v>732</v>
      </c>
      <c r="E438" t="s">
        <v>85</v>
      </c>
      <c r="F438" t="s">
        <v>46</v>
      </c>
    </row>
    <row r="439" spans="1:6">
      <c r="A439">
        <v>438</v>
      </c>
      <c r="B439" t="s">
        <v>733</v>
      </c>
      <c r="C439" t="s">
        <v>734</v>
      </c>
      <c r="D439" t="s">
        <v>735</v>
      </c>
      <c r="E439" t="s">
        <v>736</v>
      </c>
      <c r="F439" t="s">
        <v>184</v>
      </c>
    </row>
    <row r="440" spans="1:6">
      <c r="A440">
        <v>439</v>
      </c>
      <c r="B440" t="s">
        <v>733</v>
      </c>
      <c r="C440" t="s">
        <v>737</v>
      </c>
      <c r="D440" t="s">
        <v>735</v>
      </c>
      <c r="E440" t="s">
        <v>736</v>
      </c>
      <c r="F440" t="s">
        <v>131</v>
      </c>
    </row>
    <row r="441" spans="1:6">
      <c r="A441">
        <v>440</v>
      </c>
      <c r="B441" t="s">
        <v>733</v>
      </c>
      <c r="C441" t="s">
        <v>738</v>
      </c>
      <c r="D441" t="s">
        <v>735</v>
      </c>
      <c r="E441" t="s">
        <v>736</v>
      </c>
      <c r="F441" t="s">
        <v>38</v>
      </c>
    </row>
    <row r="442" spans="1:6">
      <c r="A442">
        <v>441</v>
      </c>
      <c r="B442" t="s">
        <v>733</v>
      </c>
      <c r="C442" t="s">
        <v>739</v>
      </c>
      <c r="D442" t="s">
        <v>735</v>
      </c>
      <c r="E442" t="s">
        <v>736</v>
      </c>
      <c r="F442" t="s">
        <v>31</v>
      </c>
    </row>
    <row r="443" spans="1:6">
      <c r="A443">
        <v>442</v>
      </c>
      <c r="B443" t="s">
        <v>1397</v>
      </c>
      <c r="C443" t="s">
        <v>1398</v>
      </c>
      <c r="E443" t="s">
        <v>1399</v>
      </c>
      <c r="F443" t="s">
        <v>31</v>
      </c>
    </row>
    <row r="444" spans="1:6">
      <c r="A444">
        <v>443</v>
      </c>
      <c r="B444" t="s">
        <v>740</v>
      </c>
      <c r="C444" t="s">
        <v>741</v>
      </c>
      <c r="D444" t="s">
        <v>742</v>
      </c>
      <c r="E444" t="s">
        <v>743</v>
      </c>
      <c r="F444" t="s">
        <v>31</v>
      </c>
    </row>
    <row r="445" spans="1:6">
      <c r="A445">
        <v>444</v>
      </c>
      <c r="B445" t="s">
        <v>744</v>
      </c>
      <c r="C445" t="s">
        <v>745</v>
      </c>
      <c r="D445" t="s">
        <v>746</v>
      </c>
      <c r="E445" t="s">
        <v>212</v>
      </c>
      <c r="F445" t="s">
        <v>262</v>
      </c>
    </row>
    <row r="446" spans="1:6">
      <c r="A446">
        <v>445</v>
      </c>
      <c r="B446" t="s">
        <v>744</v>
      </c>
      <c r="C446" t="s">
        <v>747</v>
      </c>
      <c r="D446" t="s">
        <v>746</v>
      </c>
      <c r="E446" t="s">
        <v>212</v>
      </c>
      <c r="F446" t="s">
        <v>287</v>
      </c>
    </row>
    <row r="447" spans="1:6">
      <c r="A447">
        <v>446</v>
      </c>
      <c r="B447" t="s">
        <v>744</v>
      </c>
      <c r="C447" t="s">
        <v>748</v>
      </c>
      <c r="D447" t="s">
        <v>746</v>
      </c>
      <c r="E447" t="s">
        <v>212</v>
      </c>
      <c r="F447" t="s">
        <v>90</v>
      </c>
    </row>
    <row r="448" spans="1:6">
      <c r="A448">
        <v>447</v>
      </c>
      <c r="B448" t="s">
        <v>744</v>
      </c>
      <c r="C448" t="s">
        <v>749</v>
      </c>
      <c r="D448" t="s">
        <v>746</v>
      </c>
      <c r="E448" t="s">
        <v>212</v>
      </c>
      <c r="F448" t="s">
        <v>43</v>
      </c>
    </row>
    <row r="449" spans="1:6">
      <c r="A449">
        <v>448</v>
      </c>
      <c r="B449" t="s">
        <v>744</v>
      </c>
      <c r="C449" t="s">
        <v>750</v>
      </c>
      <c r="D449" t="s">
        <v>746</v>
      </c>
      <c r="E449" t="s">
        <v>212</v>
      </c>
      <c r="F449" t="s">
        <v>157</v>
      </c>
    </row>
    <row r="450" spans="1:6">
      <c r="A450">
        <v>449</v>
      </c>
      <c r="B450" t="s">
        <v>744</v>
      </c>
      <c r="C450" t="s">
        <v>751</v>
      </c>
      <c r="D450" t="s">
        <v>746</v>
      </c>
      <c r="E450" t="s">
        <v>212</v>
      </c>
      <c r="F450" t="s">
        <v>446</v>
      </c>
    </row>
    <row r="451" spans="1:6">
      <c r="A451">
        <v>450</v>
      </c>
      <c r="B451" t="s">
        <v>744</v>
      </c>
      <c r="C451" t="s">
        <v>752</v>
      </c>
      <c r="D451" t="s">
        <v>746</v>
      </c>
      <c r="E451" t="s">
        <v>212</v>
      </c>
      <c r="F451" t="s">
        <v>19</v>
      </c>
    </row>
    <row r="452" spans="1:6">
      <c r="A452">
        <v>451</v>
      </c>
      <c r="B452" t="s">
        <v>744</v>
      </c>
      <c r="C452" t="s">
        <v>753</v>
      </c>
      <c r="D452" t="s">
        <v>746</v>
      </c>
      <c r="E452" t="s">
        <v>212</v>
      </c>
      <c r="F452" t="s">
        <v>411</v>
      </c>
    </row>
    <row r="453" spans="1:6">
      <c r="A453">
        <v>452</v>
      </c>
      <c r="B453" t="s">
        <v>744</v>
      </c>
      <c r="C453" t="s">
        <v>754</v>
      </c>
      <c r="D453" t="s">
        <v>746</v>
      </c>
      <c r="E453" t="s">
        <v>212</v>
      </c>
      <c r="F453" t="s">
        <v>126</v>
      </c>
    </row>
    <row r="454" spans="1:6">
      <c r="A454">
        <v>453</v>
      </c>
      <c r="B454" t="s">
        <v>744</v>
      </c>
      <c r="C454" t="s">
        <v>755</v>
      </c>
      <c r="D454" t="s">
        <v>746</v>
      </c>
      <c r="E454" t="s">
        <v>212</v>
      </c>
      <c r="F454" t="s">
        <v>21</v>
      </c>
    </row>
    <row r="455" spans="1:6">
      <c r="A455">
        <v>454</v>
      </c>
      <c r="B455" t="s">
        <v>744</v>
      </c>
      <c r="C455" t="s">
        <v>756</v>
      </c>
      <c r="D455" t="s">
        <v>746</v>
      </c>
      <c r="E455" t="s">
        <v>212</v>
      </c>
      <c r="F455" t="s">
        <v>164</v>
      </c>
    </row>
    <row r="456" spans="1:6">
      <c r="A456">
        <v>455</v>
      </c>
      <c r="B456" t="s">
        <v>744</v>
      </c>
      <c r="C456" t="s">
        <v>757</v>
      </c>
      <c r="D456" t="s">
        <v>746</v>
      </c>
      <c r="E456" t="s">
        <v>212</v>
      </c>
      <c r="F456" t="s">
        <v>46</v>
      </c>
    </row>
    <row r="457" spans="1:6">
      <c r="A457">
        <v>456</v>
      </c>
      <c r="B457" t="s">
        <v>744</v>
      </c>
      <c r="C457" t="s">
        <v>758</v>
      </c>
      <c r="D457" t="s">
        <v>746</v>
      </c>
      <c r="E457" t="s">
        <v>212</v>
      </c>
      <c r="F457" t="s">
        <v>31</v>
      </c>
    </row>
    <row r="458" spans="1:6">
      <c r="A458">
        <v>457</v>
      </c>
      <c r="B458" t="s">
        <v>744</v>
      </c>
      <c r="C458" t="s">
        <v>759</v>
      </c>
      <c r="D458" t="s">
        <v>746</v>
      </c>
      <c r="E458" t="s">
        <v>212</v>
      </c>
      <c r="F458" t="s">
        <v>184</v>
      </c>
    </row>
    <row r="459" spans="1:6">
      <c r="A459">
        <v>458</v>
      </c>
      <c r="B459" t="s">
        <v>744</v>
      </c>
      <c r="C459" t="s">
        <v>760</v>
      </c>
      <c r="D459" t="s">
        <v>746</v>
      </c>
      <c r="E459" t="s">
        <v>212</v>
      </c>
      <c r="F459" t="s">
        <v>131</v>
      </c>
    </row>
    <row r="460" spans="1:6">
      <c r="A460">
        <v>459</v>
      </c>
      <c r="B460" t="s">
        <v>744</v>
      </c>
      <c r="C460" t="s">
        <v>761</v>
      </c>
      <c r="D460" t="s">
        <v>746</v>
      </c>
      <c r="E460" t="s">
        <v>212</v>
      </c>
      <c r="F460" t="s">
        <v>38</v>
      </c>
    </row>
    <row r="461" spans="1:6">
      <c r="A461">
        <v>460</v>
      </c>
      <c r="B461" t="s">
        <v>744</v>
      </c>
      <c r="C461" t="s">
        <v>762</v>
      </c>
      <c r="D461" t="s">
        <v>746</v>
      </c>
      <c r="E461" t="s">
        <v>212</v>
      </c>
      <c r="F461" t="s">
        <v>262</v>
      </c>
    </row>
    <row r="462" spans="1:6">
      <c r="A462">
        <v>461</v>
      </c>
      <c r="B462" t="s">
        <v>744</v>
      </c>
      <c r="C462" t="s">
        <v>763</v>
      </c>
      <c r="D462" t="s">
        <v>746</v>
      </c>
      <c r="E462" t="s">
        <v>212</v>
      </c>
      <c r="F462" t="s">
        <v>49</v>
      </c>
    </row>
    <row r="463" spans="1:6">
      <c r="A463">
        <v>462</v>
      </c>
      <c r="B463" t="s">
        <v>744</v>
      </c>
      <c r="C463" t="s">
        <v>764</v>
      </c>
      <c r="D463" t="s">
        <v>746</v>
      </c>
      <c r="E463" t="s">
        <v>212</v>
      </c>
      <c r="F463" t="s">
        <v>134</v>
      </c>
    </row>
    <row r="464" spans="1:6">
      <c r="A464">
        <v>463</v>
      </c>
      <c r="B464" t="s">
        <v>744</v>
      </c>
      <c r="C464" t="s">
        <v>765</v>
      </c>
      <c r="D464" t="s">
        <v>746</v>
      </c>
      <c r="E464" t="s">
        <v>212</v>
      </c>
      <c r="F464" t="s">
        <v>94</v>
      </c>
    </row>
    <row r="465" spans="1:6">
      <c r="A465">
        <v>464</v>
      </c>
      <c r="B465" t="s">
        <v>744</v>
      </c>
      <c r="C465" t="s">
        <v>766</v>
      </c>
      <c r="D465" t="s">
        <v>746</v>
      </c>
      <c r="E465" t="s">
        <v>212</v>
      </c>
      <c r="F465" t="s">
        <v>344</v>
      </c>
    </row>
    <row r="466" spans="1:6">
      <c r="A466">
        <v>465</v>
      </c>
      <c r="B466" t="s">
        <v>744</v>
      </c>
      <c r="C466" t="s">
        <v>767</v>
      </c>
      <c r="D466" t="s">
        <v>746</v>
      </c>
      <c r="E466" t="s">
        <v>212</v>
      </c>
      <c r="F466" t="s">
        <v>19</v>
      </c>
    </row>
    <row r="467" spans="1:6">
      <c r="A467">
        <v>466</v>
      </c>
      <c r="B467" t="s">
        <v>744</v>
      </c>
      <c r="C467" t="s">
        <v>768</v>
      </c>
      <c r="D467" t="s">
        <v>746</v>
      </c>
      <c r="E467" t="s">
        <v>212</v>
      </c>
      <c r="F467" t="s">
        <v>43</v>
      </c>
    </row>
    <row r="468" spans="1:6">
      <c r="A468">
        <v>467</v>
      </c>
      <c r="B468" t="s">
        <v>744</v>
      </c>
      <c r="C468" t="s">
        <v>769</v>
      </c>
      <c r="D468" t="s">
        <v>746</v>
      </c>
      <c r="E468" t="s">
        <v>212</v>
      </c>
      <c r="F468" t="s">
        <v>770</v>
      </c>
    </row>
    <row r="469" spans="1:6">
      <c r="A469">
        <v>468</v>
      </c>
      <c r="B469" t="s">
        <v>744</v>
      </c>
      <c r="C469" t="s">
        <v>771</v>
      </c>
      <c r="D469" t="s">
        <v>746</v>
      </c>
      <c r="E469" t="s">
        <v>212</v>
      </c>
      <c r="F469" t="s">
        <v>49</v>
      </c>
    </row>
    <row r="470" spans="1:6">
      <c r="A470">
        <v>469</v>
      </c>
      <c r="B470" t="s">
        <v>772</v>
      </c>
      <c r="C470" t="s">
        <v>773</v>
      </c>
      <c r="D470" t="s">
        <v>774</v>
      </c>
      <c r="E470" t="s">
        <v>775</v>
      </c>
      <c r="F470" t="s">
        <v>126</v>
      </c>
    </row>
    <row r="471" spans="1:6">
      <c r="A471">
        <v>470</v>
      </c>
      <c r="B471" t="s">
        <v>772</v>
      </c>
      <c r="C471" t="s">
        <v>776</v>
      </c>
      <c r="D471" t="s">
        <v>774</v>
      </c>
      <c r="E471" t="s">
        <v>775</v>
      </c>
      <c r="F471" t="s">
        <v>46</v>
      </c>
    </row>
    <row r="472" spans="1:6">
      <c r="A472">
        <v>471</v>
      </c>
      <c r="B472" t="s">
        <v>772</v>
      </c>
      <c r="C472" t="s">
        <v>777</v>
      </c>
      <c r="D472" t="s">
        <v>774</v>
      </c>
      <c r="E472" t="s">
        <v>775</v>
      </c>
      <c r="F472" t="s">
        <v>157</v>
      </c>
    </row>
    <row r="473" spans="1:6">
      <c r="A473">
        <v>472</v>
      </c>
      <c r="B473" t="s">
        <v>778</v>
      </c>
      <c r="C473" t="s">
        <v>779</v>
      </c>
      <c r="D473" t="s">
        <v>780</v>
      </c>
      <c r="E473" t="s">
        <v>62</v>
      </c>
      <c r="F473" t="s">
        <v>131</v>
      </c>
    </row>
    <row r="474" spans="1:6">
      <c r="A474">
        <v>473</v>
      </c>
      <c r="B474" t="s">
        <v>778</v>
      </c>
      <c r="C474" t="s">
        <v>781</v>
      </c>
      <c r="D474" t="s">
        <v>780</v>
      </c>
      <c r="E474" t="s">
        <v>62</v>
      </c>
      <c r="F474" t="s">
        <v>46</v>
      </c>
    </row>
    <row r="475" spans="1:6">
      <c r="A475">
        <v>474</v>
      </c>
      <c r="B475" t="s">
        <v>778</v>
      </c>
      <c r="C475" t="s">
        <v>782</v>
      </c>
      <c r="D475" t="s">
        <v>780</v>
      </c>
      <c r="E475" t="s">
        <v>62</v>
      </c>
      <c r="F475" t="s">
        <v>134</v>
      </c>
    </row>
    <row r="476" spans="1:6">
      <c r="A476">
        <v>475</v>
      </c>
      <c r="B476" t="s">
        <v>783</v>
      </c>
      <c r="C476" t="s">
        <v>784</v>
      </c>
      <c r="D476" t="s">
        <v>785</v>
      </c>
      <c r="E476" t="s">
        <v>786</v>
      </c>
      <c r="F476" t="s">
        <v>234</v>
      </c>
    </row>
    <row r="477" spans="1:6">
      <c r="A477">
        <v>476</v>
      </c>
      <c r="B477" t="s">
        <v>783</v>
      </c>
      <c r="C477" t="s">
        <v>784</v>
      </c>
      <c r="D477" t="s">
        <v>785</v>
      </c>
      <c r="E477" t="s">
        <v>786</v>
      </c>
      <c r="F477" t="s">
        <v>787</v>
      </c>
    </row>
    <row r="478" spans="1:6">
      <c r="A478">
        <v>477</v>
      </c>
      <c r="B478" t="s">
        <v>788</v>
      </c>
      <c r="C478" t="s">
        <v>789</v>
      </c>
      <c r="D478" t="s">
        <v>790</v>
      </c>
      <c r="E478" t="s">
        <v>791</v>
      </c>
      <c r="F478" t="s">
        <v>792</v>
      </c>
    </row>
    <row r="479" spans="1:6">
      <c r="A479">
        <v>478</v>
      </c>
      <c r="B479" t="s">
        <v>793</v>
      </c>
      <c r="C479" t="s">
        <v>794</v>
      </c>
      <c r="D479" t="s">
        <v>795</v>
      </c>
      <c r="E479" t="s">
        <v>226</v>
      </c>
      <c r="F479" t="s">
        <v>153</v>
      </c>
    </row>
    <row r="480" spans="1:6">
      <c r="A480">
        <v>479</v>
      </c>
      <c r="B480" t="s">
        <v>793</v>
      </c>
      <c r="C480" t="s">
        <v>796</v>
      </c>
      <c r="D480" t="s">
        <v>795</v>
      </c>
      <c r="E480" t="s">
        <v>226</v>
      </c>
      <c r="F480" t="s">
        <v>46</v>
      </c>
    </row>
    <row r="481" spans="1:6">
      <c r="A481">
        <v>480</v>
      </c>
      <c r="B481" t="s">
        <v>793</v>
      </c>
      <c r="C481" t="s">
        <v>797</v>
      </c>
      <c r="D481" t="s">
        <v>795</v>
      </c>
      <c r="E481" t="s">
        <v>226</v>
      </c>
      <c r="F481" t="s">
        <v>134</v>
      </c>
    </row>
    <row r="482" spans="1:6">
      <c r="A482">
        <v>481</v>
      </c>
      <c r="B482" t="s">
        <v>793</v>
      </c>
      <c r="C482" t="s">
        <v>798</v>
      </c>
      <c r="D482" t="s">
        <v>795</v>
      </c>
      <c r="E482" t="s">
        <v>226</v>
      </c>
      <c r="F482" t="s">
        <v>17</v>
      </c>
    </row>
    <row r="483" spans="1:6">
      <c r="A483">
        <v>482</v>
      </c>
      <c r="B483" t="s">
        <v>793</v>
      </c>
      <c r="C483" t="s">
        <v>799</v>
      </c>
      <c r="D483" t="s">
        <v>795</v>
      </c>
      <c r="E483" t="s">
        <v>226</v>
      </c>
      <c r="F483" t="s">
        <v>205</v>
      </c>
    </row>
    <row r="484" spans="1:6">
      <c r="A484">
        <v>483</v>
      </c>
      <c r="B484" t="s">
        <v>793</v>
      </c>
      <c r="C484" t="s">
        <v>800</v>
      </c>
      <c r="D484" t="s">
        <v>795</v>
      </c>
      <c r="E484" t="s">
        <v>226</v>
      </c>
      <c r="F484" t="s">
        <v>801</v>
      </c>
    </row>
    <row r="485" spans="1:6">
      <c r="A485">
        <v>484</v>
      </c>
      <c r="B485" t="s">
        <v>793</v>
      </c>
      <c r="C485" t="s">
        <v>802</v>
      </c>
      <c r="D485" t="s">
        <v>795</v>
      </c>
      <c r="E485" t="s">
        <v>226</v>
      </c>
      <c r="F485" t="s">
        <v>411</v>
      </c>
    </row>
    <row r="486" spans="1:6">
      <c r="A486">
        <v>485</v>
      </c>
      <c r="B486" t="s">
        <v>793</v>
      </c>
      <c r="C486" t="s">
        <v>803</v>
      </c>
      <c r="D486" t="s">
        <v>795</v>
      </c>
      <c r="E486" t="s">
        <v>226</v>
      </c>
      <c r="F486" t="s">
        <v>162</v>
      </c>
    </row>
    <row r="487" spans="1:6">
      <c r="A487">
        <v>486</v>
      </c>
      <c r="B487" t="s">
        <v>793</v>
      </c>
      <c r="C487" t="s">
        <v>804</v>
      </c>
      <c r="D487" t="s">
        <v>795</v>
      </c>
      <c r="E487" t="s">
        <v>226</v>
      </c>
      <c r="F487" t="s">
        <v>805</v>
      </c>
    </row>
    <row r="488" spans="1:6">
      <c r="A488">
        <v>487</v>
      </c>
      <c r="B488" t="s">
        <v>793</v>
      </c>
      <c r="C488" t="s">
        <v>806</v>
      </c>
      <c r="D488" t="s">
        <v>795</v>
      </c>
      <c r="E488" t="s">
        <v>226</v>
      </c>
      <c r="F488" t="s">
        <v>31</v>
      </c>
    </row>
    <row r="489" spans="1:6">
      <c r="A489">
        <v>488</v>
      </c>
      <c r="B489" t="s">
        <v>793</v>
      </c>
      <c r="C489" t="s">
        <v>807</v>
      </c>
      <c r="D489" t="s">
        <v>795</v>
      </c>
      <c r="E489" t="s">
        <v>226</v>
      </c>
      <c r="F489" t="s">
        <v>38</v>
      </c>
    </row>
    <row r="490" spans="1:6">
      <c r="A490">
        <v>489</v>
      </c>
      <c r="B490" t="s">
        <v>793</v>
      </c>
      <c r="C490" t="s">
        <v>808</v>
      </c>
      <c r="D490" t="s">
        <v>795</v>
      </c>
      <c r="E490" t="s">
        <v>226</v>
      </c>
      <c r="F490" t="s">
        <v>113</v>
      </c>
    </row>
    <row r="491" spans="1:6">
      <c r="A491">
        <v>490</v>
      </c>
      <c r="B491" t="s">
        <v>793</v>
      </c>
      <c r="C491" t="s">
        <v>809</v>
      </c>
      <c r="D491" t="s">
        <v>795</v>
      </c>
      <c r="E491" t="s">
        <v>226</v>
      </c>
      <c r="F491" t="s">
        <v>94</v>
      </c>
    </row>
    <row r="492" spans="1:6">
      <c r="A492">
        <v>491</v>
      </c>
      <c r="B492" t="s">
        <v>1400</v>
      </c>
      <c r="C492" t="s">
        <v>1401</v>
      </c>
      <c r="E492" t="s">
        <v>1402</v>
      </c>
      <c r="F492" t="s">
        <v>49</v>
      </c>
    </row>
    <row r="493" spans="1:6">
      <c r="A493">
        <v>492</v>
      </c>
      <c r="B493" t="s">
        <v>1400</v>
      </c>
      <c r="C493" t="s">
        <v>1403</v>
      </c>
      <c r="E493" t="s">
        <v>1402</v>
      </c>
      <c r="F493" t="s">
        <v>94</v>
      </c>
    </row>
    <row r="494" spans="1:6">
      <c r="A494">
        <v>493</v>
      </c>
      <c r="B494" t="s">
        <v>810</v>
      </c>
      <c r="C494" t="s">
        <v>811</v>
      </c>
      <c r="D494" t="s">
        <v>812</v>
      </c>
      <c r="E494" t="s">
        <v>125</v>
      </c>
      <c r="F494" t="s">
        <v>92</v>
      </c>
    </row>
    <row r="495" spans="1:6">
      <c r="A495">
        <v>494</v>
      </c>
      <c r="B495" t="s">
        <v>810</v>
      </c>
      <c r="C495" t="s">
        <v>813</v>
      </c>
      <c r="D495" t="s">
        <v>812</v>
      </c>
      <c r="E495" t="s">
        <v>125</v>
      </c>
      <c r="F495" t="s">
        <v>90</v>
      </c>
    </row>
    <row r="496" spans="1:6">
      <c r="A496">
        <v>495</v>
      </c>
      <c r="B496" t="s">
        <v>810</v>
      </c>
      <c r="C496" t="s">
        <v>814</v>
      </c>
      <c r="D496" t="s">
        <v>812</v>
      </c>
      <c r="E496" t="s">
        <v>125</v>
      </c>
      <c r="F496" t="s">
        <v>19</v>
      </c>
    </row>
    <row r="497" spans="1:6">
      <c r="A497">
        <v>496</v>
      </c>
      <c r="B497" t="s">
        <v>810</v>
      </c>
      <c r="C497" t="s">
        <v>815</v>
      </c>
      <c r="D497" t="s">
        <v>812</v>
      </c>
      <c r="E497" t="s">
        <v>125</v>
      </c>
      <c r="F497" t="s">
        <v>21</v>
      </c>
    </row>
    <row r="498" spans="1:6">
      <c r="A498">
        <v>497</v>
      </c>
      <c r="B498" t="s">
        <v>810</v>
      </c>
      <c r="C498" t="s">
        <v>816</v>
      </c>
      <c r="D498" t="s">
        <v>812</v>
      </c>
      <c r="E498" t="s">
        <v>125</v>
      </c>
      <c r="F498" t="s">
        <v>46</v>
      </c>
    </row>
    <row r="499" spans="1:6">
      <c r="A499">
        <v>498</v>
      </c>
      <c r="B499" t="s">
        <v>817</v>
      </c>
      <c r="C499" t="s">
        <v>818</v>
      </c>
      <c r="D499" t="s">
        <v>819</v>
      </c>
      <c r="E499" t="s">
        <v>820</v>
      </c>
      <c r="F499" t="s">
        <v>134</v>
      </c>
    </row>
    <row r="500" spans="1:6">
      <c r="A500">
        <v>499</v>
      </c>
      <c r="B500" t="s">
        <v>821</v>
      </c>
      <c r="C500" t="s">
        <v>822</v>
      </c>
      <c r="D500" t="s">
        <v>823</v>
      </c>
      <c r="E500" t="s">
        <v>432</v>
      </c>
      <c r="F500" t="s">
        <v>46</v>
      </c>
    </row>
    <row r="501" spans="1:6">
      <c r="A501">
        <v>500</v>
      </c>
      <c r="B501" t="s">
        <v>821</v>
      </c>
      <c r="C501" t="s">
        <v>824</v>
      </c>
      <c r="D501" t="s">
        <v>823</v>
      </c>
      <c r="E501" t="s">
        <v>432</v>
      </c>
      <c r="F501" t="s">
        <v>134</v>
      </c>
    </row>
    <row r="502" spans="1:6">
      <c r="A502">
        <v>501</v>
      </c>
      <c r="B502" t="s">
        <v>821</v>
      </c>
      <c r="C502" t="s">
        <v>825</v>
      </c>
      <c r="D502" t="s">
        <v>823</v>
      </c>
      <c r="E502" t="s">
        <v>432</v>
      </c>
      <c r="F502" t="s">
        <v>31</v>
      </c>
    </row>
    <row r="503" spans="1:6">
      <c r="A503">
        <v>502</v>
      </c>
      <c r="B503" t="s">
        <v>826</v>
      </c>
      <c r="C503" t="s">
        <v>827</v>
      </c>
      <c r="D503" t="s">
        <v>828</v>
      </c>
      <c r="E503" t="s">
        <v>77</v>
      </c>
      <c r="F503" t="s">
        <v>134</v>
      </c>
    </row>
    <row r="504" spans="1:6">
      <c r="A504">
        <v>503</v>
      </c>
      <c r="B504" t="s">
        <v>829</v>
      </c>
      <c r="C504" t="s">
        <v>830</v>
      </c>
      <c r="D504" t="s">
        <v>831</v>
      </c>
      <c r="E504" t="s">
        <v>62</v>
      </c>
      <c r="F504" t="s">
        <v>832</v>
      </c>
    </row>
    <row r="505" spans="1:6">
      <c r="A505">
        <v>504</v>
      </c>
      <c r="B505" t="s">
        <v>833</v>
      </c>
      <c r="C505" t="s">
        <v>834</v>
      </c>
      <c r="D505" t="s">
        <v>835</v>
      </c>
      <c r="E505" t="s">
        <v>53</v>
      </c>
      <c r="F505" t="s">
        <v>38</v>
      </c>
    </row>
    <row r="506" spans="1:6">
      <c r="A506">
        <v>505</v>
      </c>
      <c r="B506" t="s">
        <v>833</v>
      </c>
      <c r="C506" t="s">
        <v>836</v>
      </c>
      <c r="D506" t="s">
        <v>835</v>
      </c>
      <c r="E506" t="s">
        <v>53</v>
      </c>
      <c r="F506" t="s">
        <v>29</v>
      </c>
    </row>
    <row r="507" spans="1:6">
      <c r="A507">
        <v>506</v>
      </c>
      <c r="B507" t="s">
        <v>833</v>
      </c>
      <c r="C507" t="s">
        <v>837</v>
      </c>
      <c r="D507" t="s">
        <v>835</v>
      </c>
      <c r="E507" t="s">
        <v>53</v>
      </c>
      <c r="F507" t="s">
        <v>46</v>
      </c>
    </row>
    <row r="508" spans="1:6">
      <c r="A508">
        <v>507</v>
      </c>
      <c r="B508" t="s">
        <v>833</v>
      </c>
      <c r="C508" t="s">
        <v>838</v>
      </c>
      <c r="D508" t="s">
        <v>835</v>
      </c>
      <c r="E508" t="s">
        <v>53</v>
      </c>
      <c r="F508" t="s">
        <v>131</v>
      </c>
    </row>
    <row r="509" spans="1:6">
      <c r="A509">
        <v>508</v>
      </c>
      <c r="B509" t="s">
        <v>833</v>
      </c>
      <c r="C509" t="s">
        <v>839</v>
      </c>
      <c r="D509" t="s">
        <v>835</v>
      </c>
      <c r="E509" t="s">
        <v>53</v>
      </c>
      <c r="F509" t="s">
        <v>21</v>
      </c>
    </row>
    <row r="510" spans="1:6">
      <c r="A510">
        <v>509</v>
      </c>
      <c r="B510" t="s">
        <v>833</v>
      </c>
      <c r="C510" t="s">
        <v>840</v>
      </c>
      <c r="D510" t="s">
        <v>835</v>
      </c>
      <c r="E510" t="s">
        <v>53</v>
      </c>
      <c r="F510" t="s">
        <v>805</v>
      </c>
    </row>
    <row r="511" spans="1:6">
      <c r="A511">
        <v>510</v>
      </c>
      <c r="B511" t="s">
        <v>833</v>
      </c>
      <c r="C511" t="s">
        <v>841</v>
      </c>
      <c r="D511" t="s">
        <v>835</v>
      </c>
      <c r="E511" t="s">
        <v>53</v>
      </c>
      <c r="F511" t="s">
        <v>38</v>
      </c>
    </row>
    <row r="512" spans="1:6">
      <c r="A512">
        <v>511</v>
      </c>
      <c r="B512" t="s">
        <v>833</v>
      </c>
      <c r="C512" t="s">
        <v>842</v>
      </c>
      <c r="D512" t="s">
        <v>835</v>
      </c>
      <c r="E512" t="s">
        <v>53</v>
      </c>
      <c r="F512" t="s">
        <v>134</v>
      </c>
    </row>
    <row r="513" spans="1:6">
      <c r="A513">
        <v>512</v>
      </c>
      <c r="B513" t="s">
        <v>833</v>
      </c>
      <c r="C513" t="s">
        <v>843</v>
      </c>
      <c r="D513" t="s">
        <v>835</v>
      </c>
      <c r="E513" t="s">
        <v>53</v>
      </c>
      <c r="F513" t="s">
        <v>113</v>
      </c>
    </row>
    <row r="514" spans="1:6">
      <c r="A514">
        <v>513</v>
      </c>
      <c r="B514" t="s">
        <v>833</v>
      </c>
      <c r="C514" t="s">
        <v>844</v>
      </c>
      <c r="D514" t="s">
        <v>835</v>
      </c>
      <c r="E514" t="s">
        <v>53</v>
      </c>
      <c r="F514" t="s">
        <v>31</v>
      </c>
    </row>
    <row r="515" spans="1:6">
      <c r="A515">
        <v>514</v>
      </c>
      <c r="B515" t="s">
        <v>845</v>
      </c>
      <c r="C515" t="s">
        <v>846</v>
      </c>
      <c r="D515" t="s">
        <v>847</v>
      </c>
      <c r="E515" t="s">
        <v>212</v>
      </c>
      <c r="F515" t="s">
        <v>26</v>
      </c>
    </row>
    <row r="516" spans="1:6">
      <c r="A516">
        <v>515</v>
      </c>
      <c r="B516" t="s">
        <v>845</v>
      </c>
      <c r="C516" t="s">
        <v>848</v>
      </c>
      <c r="D516" t="s">
        <v>847</v>
      </c>
      <c r="E516" t="s">
        <v>212</v>
      </c>
      <c r="F516" t="s">
        <v>17</v>
      </c>
    </row>
    <row r="517" spans="1:6">
      <c r="A517">
        <v>516</v>
      </c>
      <c r="B517" t="s">
        <v>845</v>
      </c>
      <c r="C517" t="s">
        <v>849</v>
      </c>
      <c r="D517" t="s">
        <v>847</v>
      </c>
      <c r="E517" t="s">
        <v>212</v>
      </c>
      <c r="F517" t="s">
        <v>850</v>
      </c>
    </row>
    <row r="518" spans="1:6">
      <c r="A518">
        <v>517</v>
      </c>
      <c r="B518" t="s">
        <v>845</v>
      </c>
      <c r="C518" t="s">
        <v>851</v>
      </c>
      <c r="D518" t="s">
        <v>847</v>
      </c>
      <c r="E518" t="s">
        <v>212</v>
      </c>
      <c r="F518" t="s">
        <v>805</v>
      </c>
    </row>
    <row r="519" spans="1:6">
      <c r="A519">
        <v>518</v>
      </c>
      <c r="B519" t="s">
        <v>845</v>
      </c>
      <c r="C519" t="s">
        <v>852</v>
      </c>
      <c r="D519" t="s">
        <v>847</v>
      </c>
      <c r="E519" t="s">
        <v>212</v>
      </c>
      <c r="F519" t="s">
        <v>46</v>
      </c>
    </row>
    <row r="520" spans="1:6">
      <c r="A520">
        <v>519</v>
      </c>
      <c r="B520" t="s">
        <v>845</v>
      </c>
      <c r="C520" t="s">
        <v>853</v>
      </c>
      <c r="D520" t="s">
        <v>847</v>
      </c>
      <c r="E520" t="s">
        <v>212</v>
      </c>
      <c r="F520" t="s">
        <v>38</v>
      </c>
    </row>
    <row r="521" spans="1:6">
      <c r="A521">
        <v>520</v>
      </c>
      <c r="B521" t="s">
        <v>845</v>
      </c>
      <c r="C521" t="s">
        <v>854</v>
      </c>
      <c r="D521" t="s">
        <v>847</v>
      </c>
      <c r="E521" t="s">
        <v>212</v>
      </c>
      <c r="F521" t="s">
        <v>134</v>
      </c>
    </row>
    <row r="522" spans="1:6">
      <c r="A522">
        <v>521</v>
      </c>
      <c r="B522" t="s">
        <v>845</v>
      </c>
      <c r="C522" t="s">
        <v>855</v>
      </c>
      <c r="D522" t="s">
        <v>847</v>
      </c>
      <c r="E522" t="s">
        <v>212</v>
      </c>
      <c r="F522" t="s">
        <v>31</v>
      </c>
    </row>
    <row r="523" spans="1:6">
      <c r="A523">
        <v>522</v>
      </c>
      <c r="B523" t="s">
        <v>856</v>
      </c>
      <c r="C523" t="s">
        <v>857</v>
      </c>
      <c r="D523" t="s">
        <v>858</v>
      </c>
      <c r="E523" t="s">
        <v>428</v>
      </c>
      <c r="F523" t="s">
        <v>31</v>
      </c>
    </row>
    <row r="524" spans="1:6">
      <c r="A524">
        <v>523</v>
      </c>
      <c r="B524" t="s">
        <v>859</v>
      </c>
      <c r="C524" t="s">
        <v>860</v>
      </c>
      <c r="D524" t="s">
        <v>861</v>
      </c>
      <c r="E524" t="s">
        <v>862</v>
      </c>
      <c r="F524" t="s">
        <v>113</v>
      </c>
    </row>
    <row r="525" spans="1:6">
      <c r="A525">
        <v>524</v>
      </c>
      <c r="B525" t="s">
        <v>863</v>
      </c>
      <c r="C525" t="s">
        <v>864</v>
      </c>
      <c r="D525" t="s">
        <v>865</v>
      </c>
      <c r="E525" t="s">
        <v>53</v>
      </c>
      <c r="F525" t="s">
        <v>117</v>
      </c>
    </row>
    <row r="526" spans="1:6">
      <c r="A526">
        <v>525</v>
      </c>
      <c r="B526" t="s">
        <v>866</v>
      </c>
      <c r="C526" t="s">
        <v>867</v>
      </c>
      <c r="D526" t="s">
        <v>868</v>
      </c>
      <c r="E526" t="s">
        <v>791</v>
      </c>
      <c r="F526" t="s">
        <v>46</v>
      </c>
    </row>
    <row r="527" spans="1:6">
      <c r="A527">
        <v>526</v>
      </c>
      <c r="B527" t="s">
        <v>1404</v>
      </c>
      <c r="C527" t="s">
        <v>1405</v>
      </c>
      <c r="E527" t="s">
        <v>1406</v>
      </c>
      <c r="F527" t="s">
        <v>157</v>
      </c>
    </row>
    <row r="528" spans="1:6">
      <c r="A528">
        <v>527</v>
      </c>
      <c r="B528" t="s">
        <v>869</v>
      </c>
      <c r="C528" t="s">
        <v>870</v>
      </c>
      <c r="D528" t="s">
        <v>871</v>
      </c>
      <c r="E528" t="s">
        <v>121</v>
      </c>
      <c r="F528" t="s">
        <v>205</v>
      </c>
    </row>
    <row r="529" spans="1:6">
      <c r="A529">
        <v>528</v>
      </c>
      <c r="B529" t="s">
        <v>872</v>
      </c>
      <c r="C529" t="s">
        <v>873</v>
      </c>
      <c r="D529" t="s">
        <v>874</v>
      </c>
      <c r="E529" t="s">
        <v>85</v>
      </c>
      <c r="F529" t="s">
        <v>113</v>
      </c>
    </row>
    <row r="530" spans="1:6">
      <c r="A530">
        <v>529</v>
      </c>
      <c r="B530" t="s">
        <v>875</v>
      </c>
      <c r="C530" t="s">
        <v>876</v>
      </c>
      <c r="D530" t="s">
        <v>877</v>
      </c>
      <c r="E530" t="s">
        <v>878</v>
      </c>
      <c r="F530" t="s">
        <v>879</v>
      </c>
    </row>
    <row r="531" spans="1:6">
      <c r="A531">
        <v>530</v>
      </c>
      <c r="B531" t="s">
        <v>880</v>
      </c>
      <c r="C531" t="s">
        <v>881</v>
      </c>
      <c r="D531" t="s">
        <v>882</v>
      </c>
      <c r="E531" t="s">
        <v>883</v>
      </c>
      <c r="F531" t="s">
        <v>884</v>
      </c>
    </row>
    <row r="532" spans="1:6">
      <c r="A532">
        <v>531</v>
      </c>
      <c r="B532" t="s">
        <v>885</v>
      </c>
      <c r="C532" t="s">
        <v>886</v>
      </c>
      <c r="D532" t="s">
        <v>887</v>
      </c>
      <c r="E532" t="s">
        <v>888</v>
      </c>
      <c r="F532" t="s">
        <v>884</v>
      </c>
    </row>
    <row r="533" spans="1:6">
      <c r="A533">
        <v>532</v>
      </c>
      <c r="B533" t="s">
        <v>889</v>
      </c>
      <c r="C533" t="s">
        <v>890</v>
      </c>
      <c r="D533" t="s">
        <v>891</v>
      </c>
      <c r="E533" t="s">
        <v>85</v>
      </c>
      <c r="F533" t="s">
        <v>884</v>
      </c>
    </row>
    <row r="534" spans="1:6">
      <c r="A534">
        <v>533</v>
      </c>
      <c r="B534" t="s">
        <v>892</v>
      </c>
      <c r="C534" t="s">
        <v>893</v>
      </c>
      <c r="D534" t="s">
        <v>894</v>
      </c>
      <c r="E534" t="s">
        <v>529</v>
      </c>
      <c r="F534" t="s">
        <v>895</v>
      </c>
    </row>
    <row r="535" spans="1:6">
      <c r="A535">
        <v>534</v>
      </c>
      <c r="B535" t="s">
        <v>896</v>
      </c>
      <c r="C535" t="s">
        <v>897</v>
      </c>
      <c r="D535" t="s">
        <v>898</v>
      </c>
      <c r="E535" t="s">
        <v>899</v>
      </c>
      <c r="F535" t="s">
        <v>46</v>
      </c>
    </row>
    <row r="536" spans="1:6">
      <c r="A536">
        <v>535</v>
      </c>
      <c r="B536" t="s">
        <v>900</v>
      </c>
      <c r="C536" t="s">
        <v>901</v>
      </c>
      <c r="D536" t="s">
        <v>902</v>
      </c>
      <c r="E536" t="s">
        <v>143</v>
      </c>
      <c r="F536" t="s">
        <v>31</v>
      </c>
    </row>
    <row r="537" spans="1:6">
      <c r="A537">
        <v>536</v>
      </c>
      <c r="B537" t="s">
        <v>900</v>
      </c>
      <c r="C537" t="s">
        <v>903</v>
      </c>
      <c r="D537" t="s">
        <v>902</v>
      </c>
      <c r="E537" t="s">
        <v>143</v>
      </c>
      <c r="F537" t="s">
        <v>46</v>
      </c>
    </row>
    <row r="538" spans="1:6">
      <c r="A538">
        <v>537</v>
      </c>
      <c r="B538" t="s">
        <v>900</v>
      </c>
      <c r="C538" t="s">
        <v>904</v>
      </c>
      <c r="D538" t="s">
        <v>902</v>
      </c>
      <c r="E538" t="s">
        <v>143</v>
      </c>
      <c r="F538" t="s">
        <v>31</v>
      </c>
    </row>
    <row r="539" spans="1:6">
      <c r="A539">
        <v>538</v>
      </c>
      <c r="B539" t="s">
        <v>900</v>
      </c>
      <c r="C539" t="s">
        <v>905</v>
      </c>
      <c r="D539" t="s">
        <v>902</v>
      </c>
      <c r="E539" t="s">
        <v>143</v>
      </c>
      <c r="F539" t="s">
        <v>906</v>
      </c>
    </row>
    <row r="540" spans="1:6">
      <c r="A540">
        <v>539</v>
      </c>
      <c r="B540" t="s">
        <v>900</v>
      </c>
      <c r="C540" t="s">
        <v>907</v>
      </c>
      <c r="D540" t="s">
        <v>902</v>
      </c>
      <c r="E540" t="s">
        <v>143</v>
      </c>
      <c r="F540" t="s">
        <v>128</v>
      </c>
    </row>
    <row r="541" spans="1:6">
      <c r="A541">
        <v>540</v>
      </c>
      <c r="B541" t="s">
        <v>900</v>
      </c>
      <c r="C541" t="s">
        <v>908</v>
      </c>
      <c r="D541" t="s">
        <v>902</v>
      </c>
      <c r="E541" t="s">
        <v>143</v>
      </c>
      <c r="F541" t="s">
        <v>909</v>
      </c>
    </row>
    <row r="542" spans="1:6">
      <c r="A542">
        <v>541</v>
      </c>
      <c r="B542" t="s">
        <v>900</v>
      </c>
      <c r="C542" t="s">
        <v>910</v>
      </c>
      <c r="D542" t="s">
        <v>902</v>
      </c>
      <c r="E542" t="s">
        <v>143</v>
      </c>
      <c r="F542" t="s">
        <v>131</v>
      </c>
    </row>
    <row r="543" spans="1:6">
      <c r="A543">
        <v>542</v>
      </c>
      <c r="B543" t="s">
        <v>900</v>
      </c>
      <c r="C543" t="s">
        <v>911</v>
      </c>
      <c r="D543" t="s">
        <v>902</v>
      </c>
      <c r="E543" t="s">
        <v>143</v>
      </c>
      <c r="F543" t="s">
        <v>134</v>
      </c>
    </row>
    <row r="544" spans="1:6">
      <c r="A544">
        <v>543</v>
      </c>
      <c r="B544" t="s">
        <v>900</v>
      </c>
      <c r="C544" t="s">
        <v>912</v>
      </c>
      <c r="D544" t="s">
        <v>902</v>
      </c>
      <c r="E544" t="s">
        <v>143</v>
      </c>
      <c r="F544" t="s">
        <v>906</v>
      </c>
    </row>
    <row r="545" spans="1:6">
      <c r="A545">
        <v>544</v>
      </c>
      <c r="B545" t="s">
        <v>913</v>
      </c>
      <c r="C545" t="s">
        <v>914</v>
      </c>
      <c r="D545" t="s">
        <v>915</v>
      </c>
      <c r="E545" t="s">
        <v>916</v>
      </c>
      <c r="F545" t="s">
        <v>43</v>
      </c>
    </row>
    <row r="546" spans="1:6">
      <c r="A546">
        <v>545</v>
      </c>
      <c r="B546" t="s">
        <v>913</v>
      </c>
      <c r="C546" t="s">
        <v>917</v>
      </c>
      <c r="D546" t="s">
        <v>915</v>
      </c>
      <c r="E546" t="s">
        <v>916</v>
      </c>
      <c r="F546" t="s">
        <v>38</v>
      </c>
    </row>
    <row r="547" spans="1:6">
      <c r="A547">
        <v>546</v>
      </c>
      <c r="B547" t="s">
        <v>913</v>
      </c>
      <c r="C547" t="s">
        <v>918</v>
      </c>
      <c r="D547" t="s">
        <v>915</v>
      </c>
      <c r="E547" t="s">
        <v>916</v>
      </c>
      <c r="F547" t="s">
        <v>31</v>
      </c>
    </row>
    <row r="548" spans="1:6">
      <c r="A548">
        <v>547</v>
      </c>
      <c r="B548" t="s">
        <v>913</v>
      </c>
      <c r="C548" t="s">
        <v>919</v>
      </c>
      <c r="D548" t="s">
        <v>915</v>
      </c>
      <c r="E548" t="s">
        <v>916</v>
      </c>
      <c r="F548" t="s">
        <v>920</v>
      </c>
    </row>
    <row r="549" spans="1:6">
      <c r="A549">
        <v>548</v>
      </c>
      <c r="B549" t="s">
        <v>913</v>
      </c>
      <c r="C549" t="s">
        <v>921</v>
      </c>
      <c r="D549" t="s">
        <v>915</v>
      </c>
      <c r="E549" t="s">
        <v>916</v>
      </c>
      <c r="F549" t="s">
        <v>90</v>
      </c>
    </row>
    <row r="550" spans="1:6">
      <c r="A550">
        <v>549</v>
      </c>
      <c r="B550" t="s">
        <v>913</v>
      </c>
      <c r="C550" t="s">
        <v>922</v>
      </c>
      <c r="D550" t="s">
        <v>915</v>
      </c>
      <c r="E550" t="s">
        <v>916</v>
      </c>
      <c r="F550" t="s">
        <v>909</v>
      </c>
    </row>
    <row r="551" spans="1:6">
      <c r="A551">
        <v>550</v>
      </c>
      <c r="B551" t="s">
        <v>913</v>
      </c>
      <c r="C551" t="s">
        <v>923</v>
      </c>
      <c r="D551" t="s">
        <v>915</v>
      </c>
      <c r="E551" t="s">
        <v>916</v>
      </c>
      <c r="F551" t="s">
        <v>131</v>
      </c>
    </row>
    <row r="552" spans="1:6">
      <c r="A552">
        <v>551</v>
      </c>
      <c r="B552" t="s">
        <v>913</v>
      </c>
      <c r="C552" t="s">
        <v>924</v>
      </c>
      <c r="D552" t="s">
        <v>915</v>
      </c>
      <c r="E552" t="s">
        <v>916</v>
      </c>
      <c r="F552" t="s">
        <v>134</v>
      </c>
    </row>
    <row r="553" spans="1:6">
      <c r="A553">
        <v>552</v>
      </c>
      <c r="B553" t="s">
        <v>925</v>
      </c>
      <c r="C553" t="s">
        <v>926</v>
      </c>
      <c r="D553" t="s">
        <v>927</v>
      </c>
      <c r="E553" t="s">
        <v>121</v>
      </c>
      <c r="F553" t="s">
        <v>928</v>
      </c>
    </row>
    <row r="554" spans="1:6">
      <c r="A554">
        <v>553</v>
      </c>
      <c r="B554" t="s">
        <v>929</v>
      </c>
      <c r="C554" t="s">
        <v>930</v>
      </c>
      <c r="D554" t="s">
        <v>931</v>
      </c>
      <c r="E554" t="s">
        <v>62</v>
      </c>
      <c r="F554" t="s">
        <v>31</v>
      </c>
    </row>
    <row r="555" spans="1:6">
      <c r="A555">
        <v>554</v>
      </c>
      <c r="B555" t="s">
        <v>932</v>
      </c>
      <c r="C555" t="s">
        <v>933</v>
      </c>
      <c r="D555" t="s">
        <v>934</v>
      </c>
      <c r="E555" t="s">
        <v>935</v>
      </c>
      <c r="F555" t="s">
        <v>620</v>
      </c>
    </row>
    <row r="556" spans="1:6">
      <c r="A556">
        <v>555</v>
      </c>
      <c r="B556" t="s">
        <v>1407</v>
      </c>
      <c r="C556" t="s">
        <v>1408</v>
      </c>
      <c r="E556" t="s">
        <v>1409</v>
      </c>
      <c r="F556" t="s">
        <v>46</v>
      </c>
    </row>
    <row r="557" spans="1:6">
      <c r="A557">
        <v>556</v>
      </c>
      <c r="B557" t="s">
        <v>936</v>
      </c>
      <c r="C557" t="s">
        <v>937</v>
      </c>
      <c r="D557" t="s">
        <v>938</v>
      </c>
      <c r="E557" t="s">
        <v>219</v>
      </c>
      <c r="F557" t="s">
        <v>245</v>
      </c>
    </row>
    <row r="558" spans="1:6">
      <c r="A558">
        <v>557</v>
      </c>
      <c r="B558" t="s">
        <v>939</v>
      </c>
      <c r="C558" t="s">
        <v>940</v>
      </c>
      <c r="D558" t="s">
        <v>941</v>
      </c>
      <c r="E558" t="s">
        <v>53</v>
      </c>
      <c r="F558" t="s">
        <v>153</v>
      </c>
    </row>
    <row r="559" spans="1:6">
      <c r="A559">
        <v>558</v>
      </c>
      <c r="B559" t="s">
        <v>939</v>
      </c>
      <c r="C559" t="s">
        <v>942</v>
      </c>
      <c r="D559" t="s">
        <v>941</v>
      </c>
      <c r="E559" t="s">
        <v>53</v>
      </c>
      <c r="F559" t="s">
        <v>90</v>
      </c>
    </row>
    <row r="560" spans="1:6">
      <c r="A560">
        <v>559</v>
      </c>
      <c r="B560" t="s">
        <v>939</v>
      </c>
      <c r="C560" t="s">
        <v>943</v>
      </c>
      <c r="D560" t="s">
        <v>941</v>
      </c>
      <c r="E560" t="s">
        <v>53</v>
      </c>
      <c r="F560" t="s">
        <v>411</v>
      </c>
    </row>
    <row r="561" spans="1:6">
      <c r="A561">
        <v>560</v>
      </c>
      <c r="B561" t="s">
        <v>939</v>
      </c>
      <c r="C561" t="s">
        <v>944</v>
      </c>
      <c r="D561" t="s">
        <v>941</v>
      </c>
      <c r="E561" t="s">
        <v>53</v>
      </c>
      <c r="F561" t="s">
        <v>21</v>
      </c>
    </row>
    <row r="562" spans="1:6">
      <c r="A562">
        <v>561</v>
      </c>
      <c r="B562" t="s">
        <v>939</v>
      </c>
      <c r="C562" t="s">
        <v>945</v>
      </c>
      <c r="D562" t="s">
        <v>941</v>
      </c>
      <c r="E562" t="s">
        <v>53</v>
      </c>
      <c r="F562" t="s">
        <v>46</v>
      </c>
    </row>
    <row r="563" spans="1:6">
      <c r="A563">
        <v>562</v>
      </c>
      <c r="B563" t="s">
        <v>939</v>
      </c>
      <c r="C563" t="s">
        <v>946</v>
      </c>
      <c r="D563" t="s">
        <v>941</v>
      </c>
      <c r="E563" t="s">
        <v>53</v>
      </c>
      <c r="F563" t="s">
        <v>31</v>
      </c>
    </row>
    <row r="564" spans="1:6">
      <c r="A564">
        <v>563</v>
      </c>
      <c r="B564" t="s">
        <v>939</v>
      </c>
      <c r="C564" t="s">
        <v>947</v>
      </c>
      <c r="D564" t="s">
        <v>941</v>
      </c>
      <c r="E564" t="s">
        <v>53</v>
      </c>
      <c r="F564" t="s">
        <v>131</v>
      </c>
    </row>
    <row r="565" spans="1:6">
      <c r="A565">
        <v>564</v>
      </c>
      <c r="B565" t="s">
        <v>939</v>
      </c>
      <c r="C565" t="s">
        <v>948</v>
      </c>
      <c r="D565" t="s">
        <v>941</v>
      </c>
      <c r="E565" t="s">
        <v>53</v>
      </c>
      <c r="F565" t="s">
        <v>38</v>
      </c>
    </row>
    <row r="566" spans="1:6">
      <c r="A566">
        <v>565</v>
      </c>
      <c r="B566" t="s">
        <v>939</v>
      </c>
      <c r="C566" t="s">
        <v>949</v>
      </c>
      <c r="D566" t="s">
        <v>941</v>
      </c>
      <c r="E566" t="s">
        <v>53</v>
      </c>
      <c r="F566" t="s">
        <v>49</v>
      </c>
    </row>
    <row r="567" spans="1:6">
      <c r="A567">
        <v>566</v>
      </c>
      <c r="B567" t="s">
        <v>939</v>
      </c>
      <c r="C567" t="s">
        <v>950</v>
      </c>
      <c r="D567" t="s">
        <v>941</v>
      </c>
      <c r="E567" t="s">
        <v>53</v>
      </c>
      <c r="F567" t="s">
        <v>134</v>
      </c>
    </row>
    <row r="568" spans="1:6">
      <c r="A568">
        <v>567</v>
      </c>
      <c r="B568" t="s">
        <v>939</v>
      </c>
      <c r="C568" t="s">
        <v>951</v>
      </c>
      <c r="D568" t="s">
        <v>941</v>
      </c>
      <c r="E568" t="s">
        <v>53</v>
      </c>
      <c r="F568" t="s">
        <v>94</v>
      </c>
    </row>
    <row r="569" spans="1:6">
      <c r="A569">
        <v>568</v>
      </c>
      <c r="B569" t="s">
        <v>939</v>
      </c>
      <c r="C569" t="s">
        <v>952</v>
      </c>
      <c r="D569" t="s">
        <v>941</v>
      </c>
      <c r="E569" t="s">
        <v>53</v>
      </c>
      <c r="F569" t="s">
        <v>38</v>
      </c>
    </row>
    <row r="570" spans="1:6">
      <c r="A570">
        <v>569</v>
      </c>
      <c r="B570" t="s">
        <v>953</v>
      </c>
      <c r="C570" t="s">
        <v>954</v>
      </c>
      <c r="D570" t="s">
        <v>955</v>
      </c>
      <c r="E570" t="s">
        <v>219</v>
      </c>
      <c r="F570" t="s">
        <v>535</v>
      </c>
    </row>
    <row r="571" spans="1:6">
      <c r="A571">
        <v>570</v>
      </c>
      <c r="B571" t="s">
        <v>1410</v>
      </c>
      <c r="C571" t="s">
        <v>1411</v>
      </c>
      <c r="E571" t="s">
        <v>1412</v>
      </c>
      <c r="F571" t="s">
        <v>245</v>
      </c>
    </row>
    <row r="572" spans="1:6">
      <c r="A572">
        <v>571</v>
      </c>
      <c r="B572" t="s">
        <v>956</v>
      </c>
      <c r="C572" t="s">
        <v>957</v>
      </c>
      <c r="D572" t="s">
        <v>958</v>
      </c>
      <c r="E572" t="s">
        <v>959</v>
      </c>
      <c r="F572" t="s">
        <v>620</v>
      </c>
    </row>
    <row r="573" spans="1:6">
      <c r="A573">
        <v>572</v>
      </c>
      <c r="B573" t="s">
        <v>960</v>
      </c>
      <c r="C573" t="s">
        <v>961</v>
      </c>
      <c r="D573" t="s">
        <v>962</v>
      </c>
      <c r="E573" t="s">
        <v>959</v>
      </c>
      <c r="F573" t="s">
        <v>963</v>
      </c>
    </row>
    <row r="574" spans="1:6">
      <c r="A574">
        <v>573</v>
      </c>
      <c r="B574" t="s">
        <v>1413</v>
      </c>
      <c r="C574" t="s">
        <v>1414</v>
      </c>
      <c r="E574" t="s">
        <v>1415</v>
      </c>
      <c r="F574" t="s">
        <v>1416</v>
      </c>
    </row>
    <row r="575" spans="1:6">
      <c r="A575">
        <v>574</v>
      </c>
      <c r="B575" t="s">
        <v>1417</v>
      </c>
      <c r="C575" t="s">
        <v>1418</v>
      </c>
      <c r="E575" t="s">
        <v>1419</v>
      </c>
      <c r="F575" t="s">
        <v>986</v>
      </c>
    </row>
    <row r="576" spans="1:6">
      <c r="A576">
        <v>575</v>
      </c>
      <c r="B576" t="s">
        <v>1420</v>
      </c>
      <c r="C576" t="s">
        <v>1421</v>
      </c>
      <c r="E576" t="s">
        <v>1422</v>
      </c>
      <c r="F576" t="s">
        <v>986</v>
      </c>
    </row>
    <row r="577" spans="1:6">
      <c r="A577">
        <v>576</v>
      </c>
      <c r="B577" t="s">
        <v>1423</v>
      </c>
      <c r="C577" t="s">
        <v>1424</v>
      </c>
      <c r="E577" t="s">
        <v>1425</v>
      </c>
      <c r="F577" t="s">
        <v>986</v>
      </c>
    </row>
    <row r="578" spans="1:6">
      <c r="A578">
        <v>577</v>
      </c>
      <c r="B578" t="s">
        <v>1426</v>
      </c>
      <c r="C578" t="s">
        <v>1427</v>
      </c>
      <c r="E578" t="s">
        <v>1428</v>
      </c>
      <c r="F578" t="s">
        <v>1429</v>
      </c>
    </row>
    <row r="579" spans="1:6">
      <c r="A579">
        <v>578</v>
      </c>
      <c r="B579" t="s">
        <v>1430</v>
      </c>
      <c r="C579" t="s">
        <v>1431</v>
      </c>
      <c r="E579" t="s">
        <v>1428</v>
      </c>
      <c r="F579" t="s">
        <v>537</v>
      </c>
    </row>
    <row r="580" spans="1:6">
      <c r="A580">
        <v>579</v>
      </c>
      <c r="B580" t="s">
        <v>1430</v>
      </c>
      <c r="C580" t="s">
        <v>1431</v>
      </c>
      <c r="E580" t="s">
        <v>1428</v>
      </c>
      <c r="F580" t="s">
        <v>1432</v>
      </c>
    </row>
    <row r="581" spans="1:6">
      <c r="A581">
        <v>580</v>
      </c>
      <c r="B581" t="s">
        <v>964</v>
      </c>
      <c r="C581" t="s">
        <v>965</v>
      </c>
      <c r="D581" t="s">
        <v>966</v>
      </c>
      <c r="E581" t="s">
        <v>152</v>
      </c>
      <c r="F581" t="s">
        <v>94</v>
      </c>
    </row>
    <row r="582" spans="1:6">
      <c r="A582">
        <v>581</v>
      </c>
      <c r="B582" t="s">
        <v>1433</v>
      </c>
      <c r="C582" t="s">
        <v>1434</v>
      </c>
      <c r="E582" t="s">
        <v>1435</v>
      </c>
      <c r="F582" t="s">
        <v>1436</v>
      </c>
    </row>
    <row r="583" spans="1:6">
      <c r="A583">
        <v>582</v>
      </c>
      <c r="B583" t="s">
        <v>967</v>
      </c>
      <c r="C583" t="s">
        <v>968</v>
      </c>
      <c r="D583" t="s">
        <v>969</v>
      </c>
      <c r="E583" t="s">
        <v>791</v>
      </c>
      <c r="F583" t="s">
        <v>289</v>
      </c>
    </row>
    <row r="584" spans="1:6">
      <c r="A584">
        <v>583</v>
      </c>
      <c r="B584" t="s">
        <v>970</v>
      </c>
      <c r="C584" t="s">
        <v>971</v>
      </c>
      <c r="D584" t="s">
        <v>972</v>
      </c>
      <c r="E584" t="s">
        <v>58</v>
      </c>
      <c r="F584" t="s">
        <v>245</v>
      </c>
    </row>
    <row r="585" spans="1:6">
      <c r="A585">
        <v>584</v>
      </c>
      <c r="B585" t="s">
        <v>970</v>
      </c>
      <c r="C585" t="s">
        <v>973</v>
      </c>
      <c r="D585" t="s">
        <v>972</v>
      </c>
      <c r="E585" t="s">
        <v>58</v>
      </c>
      <c r="F585" t="s">
        <v>46</v>
      </c>
    </row>
    <row r="586" spans="1:6">
      <c r="A586">
        <v>585</v>
      </c>
      <c r="B586" t="s">
        <v>970</v>
      </c>
      <c r="C586" t="s">
        <v>974</v>
      </c>
      <c r="D586" t="s">
        <v>972</v>
      </c>
      <c r="E586" t="s">
        <v>58</v>
      </c>
      <c r="F586" t="s">
        <v>411</v>
      </c>
    </row>
    <row r="587" spans="1:6">
      <c r="A587">
        <v>586</v>
      </c>
      <c r="B587" t="s">
        <v>970</v>
      </c>
      <c r="C587" t="s">
        <v>975</v>
      </c>
      <c r="D587" t="s">
        <v>972</v>
      </c>
      <c r="E587" t="s">
        <v>58</v>
      </c>
      <c r="F587" t="s">
        <v>46</v>
      </c>
    </row>
    <row r="588" spans="1:6">
      <c r="A588">
        <v>587</v>
      </c>
      <c r="B588" t="s">
        <v>970</v>
      </c>
      <c r="C588" t="s">
        <v>976</v>
      </c>
      <c r="D588" t="s">
        <v>972</v>
      </c>
      <c r="E588" t="s">
        <v>58</v>
      </c>
      <c r="F588" t="s">
        <v>38</v>
      </c>
    </row>
    <row r="589" spans="1:6">
      <c r="A589">
        <v>588</v>
      </c>
      <c r="B589" t="s">
        <v>970</v>
      </c>
      <c r="C589" t="s">
        <v>977</v>
      </c>
      <c r="D589" t="s">
        <v>972</v>
      </c>
      <c r="E589" t="s">
        <v>58</v>
      </c>
      <c r="F589" t="s">
        <v>453</v>
      </c>
    </row>
    <row r="590" spans="1:6">
      <c r="A590">
        <v>589</v>
      </c>
      <c r="B590" t="s">
        <v>970</v>
      </c>
      <c r="C590" t="s">
        <v>978</v>
      </c>
      <c r="D590" t="s">
        <v>972</v>
      </c>
      <c r="E590" t="s">
        <v>58</v>
      </c>
      <c r="F590" t="s">
        <v>134</v>
      </c>
    </row>
    <row r="591" spans="1:6">
      <c r="A591">
        <v>590</v>
      </c>
      <c r="B591" t="s">
        <v>970</v>
      </c>
      <c r="C591" t="s">
        <v>979</v>
      </c>
      <c r="D591" t="s">
        <v>972</v>
      </c>
      <c r="E591" t="s">
        <v>58</v>
      </c>
      <c r="F591" t="s">
        <v>344</v>
      </c>
    </row>
    <row r="592" spans="1:6">
      <c r="A592">
        <v>591</v>
      </c>
      <c r="B592" t="s">
        <v>970</v>
      </c>
      <c r="C592" t="s">
        <v>980</v>
      </c>
      <c r="D592" t="s">
        <v>972</v>
      </c>
      <c r="E592" t="s">
        <v>58</v>
      </c>
      <c r="F592" t="s">
        <v>19</v>
      </c>
    </row>
    <row r="593" spans="1:6">
      <c r="A593">
        <v>592</v>
      </c>
      <c r="B593" t="s">
        <v>970</v>
      </c>
      <c r="C593" t="s">
        <v>981</v>
      </c>
      <c r="D593" t="s">
        <v>972</v>
      </c>
      <c r="E593" t="s">
        <v>58</v>
      </c>
      <c r="F593" t="s">
        <v>982</v>
      </c>
    </row>
    <row r="594" spans="1:6">
      <c r="A594">
        <v>593</v>
      </c>
      <c r="B594" t="s">
        <v>983</v>
      </c>
      <c r="C594" t="s">
        <v>984</v>
      </c>
      <c r="D594" t="s">
        <v>985</v>
      </c>
      <c r="E594" t="s">
        <v>53</v>
      </c>
      <c r="F594" t="s">
        <v>986</v>
      </c>
    </row>
    <row r="595" spans="1:6">
      <c r="A595">
        <v>594</v>
      </c>
      <c r="B595" t="s">
        <v>983</v>
      </c>
      <c r="C595" t="s">
        <v>987</v>
      </c>
      <c r="D595" t="s">
        <v>985</v>
      </c>
      <c r="E595" t="s">
        <v>53</v>
      </c>
      <c r="F595" t="s">
        <v>90</v>
      </c>
    </row>
    <row r="596" spans="1:6">
      <c r="A596">
        <v>595</v>
      </c>
      <c r="B596" t="s">
        <v>983</v>
      </c>
      <c r="C596" t="s">
        <v>988</v>
      </c>
      <c r="D596" t="s">
        <v>985</v>
      </c>
      <c r="E596" t="s">
        <v>53</v>
      </c>
      <c r="F596" t="s">
        <v>94</v>
      </c>
    </row>
    <row r="597" spans="1:6">
      <c r="A597">
        <v>596</v>
      </c>
      <c r="B597" t="s">
        <v>983</v>
      </c>
      <c r="C597" t="s">
        <v>989</v>
      </c>
      <c r="D597" t="s">
        <v>985</v>
      </c>
      <c r="E597" t="s">
        <v>53</v>
      </c>
      <c r="F597" t="s">
        <v>411</v>
      </c>
    </row>
    <row r="598" spans="1:6">
      <c r="A598">
        <v>597</v>
      </c>
      <c r="B598" t="s">
        <v>983</v>
      </c>
      <c r="C598" t="s">
        <v>990</v>
      </c>
      <c r="D598" t="s">
        <v>985</v>
      </c>
      <c r="E598" t="s">
        <v>53</v>
      </c>
      <c r="F598" t="s">
        <v>184</v>
      </c>
    </row>
    <row r="599" spans="1:6">
      <c r="A599">
        <v>598</v>
      </c>
      <c r="B599" t="s">
        <v>983</v>
      </c>
      <c r="C599" t="s">
        <v>991</v>
      </c>
      <c r="D599" t="s">
        <v>985</v>
      </c>
      <c r="E599" t="s">
        <v>53</v>
      </c>
      <c r="F599" t="s">
        <v>382</v>
      </c>
    </row>
    <row r="600" spans="1:6">
      <c r="A600">
        <v>599</v>
      </c>
      <c r="B600" t="s">
        <v>983</v>
      </c>
      <c r="C600" t="s">
        <v>992</v>
      </c>
      <c r="D600" t="s">
        <v>985</v>
      </c>
      <c r="E600" t="s">
        <v>53</v>
      </c>
      <c r="F600" t="s">
        <v>49</v>
      </c>
    </row>
    <row r="601" spans="1:6">
      <c r="A601">
        <v>600</v>
      </c>
      <c r="B601" t="s">
        <v>983</v>
      </c>
      <c r="C601" t="s">
        <v>993</v>
      </c>
      <c r="D601" t="s">
        <v>985</v>
      </c>
      <c r="E601" t="s">
        <v>53</v>
      </c>
      <c r="F601" t="s">
        <v>92</v>
      </c>
    </row>
    <row r="602" spans="1:6">
      <c r="A602">
        <v>601</v>
      </c>
      <c r="B602" t="s">
        <v>983</v>
      </c>
      <c r="C602" t="s">
        <v>994</v>
      </c>
      <c r="D602" t="s">
        <v>985</v>
      </c>
      <c r="E602" t="s">
        <v>53</v>
      </c>
      <c r="F602" t="s">
        <v>49</v>
      </c>
    </row>
    <row r="603" spans="1:6">
      <c r="A603">
        <v>602</v>
      </c>
      <c r="B603" t="s">
        <v>983</v>
      </c>
      <c r="C603" t="s">
        <v>995</v>
      </c>
      <c r="D603" t="s">
        <v>985</v>
      </c>
      <c r="E603" t="s">
        <v>53</v>
      </c>
      <c r="F603" t="s">
        <v>453</v>
      </c>
    </row>
    <row r="604" spans="1:6">
      <c r="A604">
        <v>603</v>
      </c>
      <c r="B604" t="s">
        <v>983</v>
      </c>
      <c r="C604" t="s">
        <v>996</v>
      </c>
      <c r="D604" t="s">
        <v>985</v>
      </c>
      <c r="E604" t="s">
        <v>53</v>
      </c>
      <c r="F604" t="s">
        <v>19</v>
      </c>
    </row>
    <row r="605" spans="1:6">
      <c r="A605">
        <v>604</v>
      </c>
      <c r="B605" t="s">
        <v>983</v>
      </c>
      <c r="C605" t="s">
        <v>997</v>
      </c>
      <c r="D605" t="s">
        <v>985</v>
      </c>
      <c r="E605" t="s">
        <v>53</v>
      </c>
      <c r="F605" t="s">
        <v>46</v>
      </c>
    </row>
    <row r="606" spans="1:6">
      <c r="A606">
        <v>605</v>
      </c>
      <c r="B606" t="s">
        <v>983</v>
      </c>
      <c r="C606" t="s">
        <v>998</v>
      </c>
      <c r="D606" t="s">
        <v>985</v>
      </c>
      <c r="E606" t="s">
        <v>53</v>
      </c>
      <c r="F606" t="s">
        <v>21</v>
      </c>
    </row>
    <row r="607" spans="1:6">
      <c r="A607">
        <v>606</v>
      </c>
      <c r="B607" t="s">
        <v>999</v>
      </c>
      <c r="C607" t="s">
        <v>1000</v>
      </c>
      <c r="D607" t="s">
        <v>1001</v>
      </c>
      <c r="E607" t="s">
        <v>1002</v>
      </c>
      <c r="F607" t="s">
        <v>43</v>
      </c>
    </row>
    <row r="608" spans="1:6">
      <c r="A608">
        <v>607</v>
      </c>
      <c r="B608" t="s">
        <v>1003</v>
      </c>
      <c r="C608" t="s">
        <v>1004</v>
      </c>
      <c r="D608" t="s">
        <v>1005</v>
      </c>
      <c r="E608" t="s">
        <v>125</v>
      </c>
      <c r="F608" t="s">
        <v>535</v>
      </c>
    </row>
    <row r="609" spans="1:6">
      <c r="A609">
        <v>608</v>
      </c>
      <c r="B609" t="s">
        <v>1003</v>
      </c>
      <c r="C609" t="s">
        <v>1006</v>
      </c>
      <c r="D609" t="s">
        <v>1005</v>
      </c>
      <c r="E609" t="s">
        <v>125</v>
      </c>
      <c r="F609" t="s">
        <v>54</v>
      </c>
    </row>
    <row r="610" spans="1:6">
      <c r="A610">
        <v>609</v>
      </c>
      <c r="B610" t="s">
        <v>1003</v>
      </c>
      <c r="C610" t="s">
        <v>1006</v>
      </c>
      <c r="D610" t="s">
        <v>1005</v>
      </c>
      <c r="E610" t="s">
        <v>125</v>
      </c>
      <c r="F610" t="s">
        <v>537</v>
      </c>
    </row>
    <row r="611" spans="1:6">
      <c r="A611">
        <v>610</v>
      </c>
      <c r="B611" t="s">
        <v>1003</v>
      </c>
      <c r="C611" t="s">
        <v>1007</v>
      </c>
      <c r="D611" t="s">
        <v>1005</v>
      </c>
      <c r="E611" t="s">
        <v>125</v>
      </c>
      <c r="F611" t="s">
        <v>43</v>
      </c>
    </row>
    <row r="612" spans="1:6">
      <c r="A612">
        <v>611</v>
      </c>
      <c r="B612" t="s">
        <v>1003</v>
      </c>
      <c r="C612" t="s">
        <v>1008</v>
      </c>
      <c r="D612" t="s">
        <v>1005</v>
      </c>
      <c r="E612" t="s">
        <v>125</v>
      </c>
      <c r="F612" t="s">
        <v>19</v>
      </c>
    </row>
    <row r="613" spans="1:6">
      <c r="A613">
        <v>612</v>
      </c>
      <c r="B613" t="s">
        <v>1003</v>
      </c>
      <c r="C613" t="s">
        <v>1009</v>
      </c>
      <c r="D613" t="s">
        <v>1005</v>
      </c>
      <c r="E613" t="s">
        <v>125</v>
      </c>
      <c r="F613" t="s">
        <v>411</v>
      </c>
    </row>
    <row r="614" spans="1:6">
      <c r="A614">
        <v>613</v>
      </c>
      <c r="B614" t="s">
        <v>1003</v>
      </c>
      <c r="C614" t="s">
        <v>1010</v>
      </c>
      <c r="D614" t="s">
        <v>1005</v>
      </c>
      <c r="E614" t="s">
        <v>125</v>
      </c>
      <c r="F614" t="s">
        <v>245</v>
      </c>
    </row>
    <row r="615" spans="1:6">
      <c r="A615">
        <v>614</v>
      </c>
      <c r="B615" t="s">
        <v>1003</v>
      </c>
      <c r="C615" t="s">
        <v>1011</v>
      </c>
      <c r="D615" t="s">
        <v>1005</v>
      </c>
      <c r="E615" t="s">
        <v>125</v>
      </c>
      <c r="F615" t="s">
        <v>46</v>
      </c>
    </row>
    <row r="616" spans="1:6">
      <c r="A616">
        <v>615</v>
      </c>
      <c r="B616" t="s">
        <v>1003</v>
      </c>
      <c r="C616" t="s">
        <v>1012</v>
      </c>
      <c r="D616" t="s">
        <v>1005</v>
      </c>
      <c r="E616" t="s">
        <v>125</v>
      </c>
      <c r="F616" t="s">
        <v>184</v>
      </c>
    </row>
    <row r="617" spans="1:6">
      <c r="A617">
        <v>616</v>
      </c>
      <c r="B617" t="s">
        <v>1003</v>
      </c>
      <c r="C617" t="s">
        <v>1013</v>
      </c>
      <c r="D617" t="s">
        <v>1005</v>
      </c>
      <c r="E617" t="s">
        <v>125</v>
      </c>
      <c r="F617" t="s">
        <v>382</v>
      </c>
    </row>
    <row r="618" spans="1:6">
      <c r="A618">
        <v>617</v>
      </c>
      <c r="B618" t="s">
        <v>1003</v>
      </c>
      <c r="C618" t="s">
        <v>1014</v>
      </c>
      <c r="D618" t="s">
        <v>1005</v>
      </c>
      <c r="E618" t="s">
        <v>125</v>
      </c>
      <c r="F618" t="s">
        <v>113</v>
      </c>
    </row>
    <row r="619" spans="1:6">
      <c r="A619">
        <v>618</v>
      </c>
      <c r="B619" t="s">
        <v>1003</v>
      </c>
      <c r="C619" t="s">
        <v>1015</v>
      </c>
      <c r="D619" t="s">
        <v>1005</v>
      </c>
      <c r="E619" t="s">
        <v>125</v>
      </c>
      <c r="F619" t="s">
        <v>805</v>
      </c>
    </row>
    <row r="620" spans="1:6">
      <c r="A620">
        <v>619</v>
      </c>
      <c r="B620" t="s">
        <v>1003</v>
      </c>
      <c r="C620" t="s">
        <v>1016</v>
      </c>
      <c r="D620" t="s">
        <v>1005</v>
      </c>
      <c r="E620" t="s">
        <v>125</v>
      </c>
      <c r="F620" t="s">
        <v>49</v>
      </c>
    </row>
    <row r="621" spans="1:6">
      <c r="A621">
        <v>620</v>
      </c>
      <c r="B621" t="s">
        <v>1003</v>
      </c>
      <c r="C621" t="s">
        <v>1017</v>
      </c>
      <c r="D621" t="s">
        <v>1005</v>
      </c>
      <c r="E621" t="s">
        <v>125</v>
      </c>
      <c r="F621" t="s">
        <v>134</v>
      </c>
    </row>
    <row r="622" spans="1:6">
      <c r="A622">
        <v>621</v>
      </c>
      <c r="B622" t="s">
        <v>1003</v>
      </c>
      <c r="C622" t="s">
        <v>1018</v>
      </c>
      <c r="D622" t="s">
        <v>1005</v>
      </c>
      <c r="E622" t="s">
        <v>125</v>
      </c>
      <c r="F622" t="s">
        <v>94</v>
      </c>
    </row>
    <row r="623" spans="1:6">
      <c r="A623">
        <v>622</v>
      </c>
      <c r="B623" t="s">
        <v>1019</v>
      </c>
      <c r="C623" t="s">
        <v>1020</v>
      </c>
      <c r="D623" t="s">
        <v>1021</v>
      </c>
      <c r="E623" t="s">
        <v>432</v>
      </c>
      <c r="F623" t="s">
        <v>191</v>
      </c>
    </row>
    <row r="624" spans="1:6">
      <c r="A624">
        <v>623</v>
      </c>
      <c r="B624" t="s">
        <v>1022</v>
      </c>
      <c r="C624" t="s">
        <v>1023</v>
      </c>
      <c r="D624" t="s">
        <v>1024</v>
      </c>
      <c r="E624" t="s">
        <v>1025</v>
      </c>
      <c r="F624" t="s">
        <v>113</v>
      </c>
    </row>
    <row r="625" spans="1:6">
      <c r="A625">
        <v>624</v>
      </c>
      <c r="B625" t="s">
        <v>1026</v>
      </c>
      <c r="C625" t="s">
        <v>1027</v>
      </c>
      <c r="D625" t="s">
        <v>1028</v>
      </c>
      <c r="E625" t="s">
        <v>1029</v>
      </c>
      <c r="F625" t="s">
        <v>1030</v>
      </c>
    </row>
    <row r="626" spans="1:6">
      <c r="A626">
        <v>625</v>
      </c>
      <c r="B626" t="s">
        <v>1031</v>
      </c>
      <c r="C626" t="s">
        <v>1032</v>
      </c>
      <c r="D626" t="s">
        <v>1033</v>
      </c>
      <c r="E626" t="s">
        <v>1034</v>
      </c>
      <c r="F626" t="s">
        <v>1035</v>
      </c>
    </row>
    <row r="627" spans="1:6">
      <c r="A627">
        <v>626</v>
      </c>
      <c r="B627" t="s">
        <v>1031</v>
      </c>
      <c r="C627" t="s">
        <v>1036</v>
      </c>
      <c r="D627" t="s">
        <v>1033</v>
      </c>
      <c r="E627" t="s">
        <v>1034</v>
      </c>
      <c r="F627" t="s">
        <v>805</v>
      </c>
    </row>
    <row r="628" spans="1:6">
      <c r="A628">
        <v>627</v>
      </c>
      <c r="B628" t="s">
        <v>1031</v>
      </c>
      <c r="C628" t="s">
        <v>1037</v>
      </c>
      <c r="D628" t="s">
        <v>1033</v>
      </c>
      <c r="E628" t="s">
        <v>1034</v>
      </c>
      <c r="F628" t="s">
        <v>1038</v>
      </c>
    </row>
    <row r="629" spans="1:6">
      <c r="A629">
        <v>628</v>
      </c>
      <c r="B629" t="s">
        <v>1031</v>
      </c>
      <c r="C629" t="s">
        <v>1039</v>
      </c>
      <c r="D629" t="s">
        <v>1033</v>
      </c>
      <c r="E629" t="s">
        <v>1034</v>
      </c>
      <c r="F629" t="s">
        <v>38</v>
      </c>
    </row>
    <row r="630" spans="1:6">
      <c r="A630">
        <v>629</v>
      </c>
      <c r="B630" t="s">
        <v>1031</v>
      </c>
      <c r="C630" t="s">
        <v>1040</v>
      </c>
      <c r="D630" t="s">
        <v>1033</v>
      </c>
      <c r="E630" t="s">
        <v>1034</v>
      </c>
      <c r="F630" t="s">
        <v>1041</v>
      </c>
    </row>
    <row r="631" spans="1:6">
      <c r="A631">
        <v>630</v>
      </c>
      <c r="B631" t="s">
        <v>1031</v>
      </c>
      <c r="C631" t="s">
        <v>1042</v>
      </c>
      <c r="D631" t="s">
        <v>1033</v>
      </c>
      <c r="E631" t="s">
        <v>1034</v>
      </c>
      <c r="F631" t="s">
        <v>49</v>
      </c>
    </row>
    <row r="632" spans="1:6">
      <c r="A632">
        <v>631</v>
      </c>
      <c r="B632" t="s">
        <v>1031</v>
      </c>
      <c r="C632" t="s">
        <v>1043</v>
      </c>
      <c r="D632" t="s">
        <v>1033</v>
      </c>
      <c r="E632" t="s">
        <v>1034</v>
      </c>
      <c r="F632" t="s">
        <v>683</v>
      </c>
    </row>
    <row r="633" spans="1:6">
      <c r="A633">
        <v>632</v>
      </c>
      <c r="B633" t="s">
        <v>1031</v>
      </c>
      <c r="C633" t="s">
        <v>1044</v>
      </c>
      <c r="D633" t="s">
        <v>1033</v>
      </c>
      <c r="E633" t="s">
        <v>1034</v>
      </c>
      <c r="F633" t="s">
        <v>1045</v>
      </c>
    </row>
    <row r="634" spans="1:6">
      <c r="A634">
        <v>633</v>
      </c>
      <c r="B634" t="s">
        <v>1031</v>
      </c>
      <c r="C634" t="s">
        <v>1046</v>
      </c>
      <c r="D634" t="s">
        <v>1033</v>
      </c>
      <c r="E634" t="s">
        <v>1034</v>
      </c>
      <c r="F634" t="s">
        <v>134</v>
      </c>
    </row>
    <row r="635" spans="1:6">
      <c r="A635">
        <v>634</v>
      </c>
      <c r="B635" t="s">
        <v>1047</v>
      </c>
      <c r="C635" t="s">
        <v>1048</v>
      </c>
      <c r="D635" t="s">
        <v>1049</v>
      </c>
      <c r="E635" t="s">
        <v>1050</v>
      </c>
      <c r="F635" t="s">
        <v>1051</v>
      </c>
    </row>
    <row r="636" spans="1:6">
      <c r="A636">
        <v>635</v>
      </c>
      <c r="B636" t="s">
        <v>1052</v>
      </c>
      <c r="C636" t="s">
        <v>1053</v>
      </c>
      <c r="D636" t="s">
        <v>1054</v>
      </c>
      <c r="E636" t="s">
        <v>1055</v>
      </c>
      <c r="F636" t="s">
        <v>1056</v>
      </c>
    </row>
    <row r="637" spans="1:6">
      <c r="A637">
        <v>636</v>
      </c>
      <c r="B637" t="s">
        <v>1052</v>
      </c>
      <c r="C637" t="s">
        <v>1053</v>
      </c>
      <c r="D637" t="s">
        <v>1054</v>
      </c>
      <c r="E637" t="s">
        <v>1055</v>
      </c>
      <c r="F637" t="s">
        <v>1045</v>
      </c>
    </row>
    <row r="638" spans="1:6">
      <c r="A638">
        <v>637</v>
      </c>
      <c r="B638" t="s">
        <v>1052</v>
      </c>
      <c r="C638" t="s">
        <v>1057</v>
      </c>
      <c r="D638" t="s">
        <v>1054</v>
      </c>
      <c r="E638" t="s">
        <v>1055</v>
      </c>
      <c r="F638" t="s">
        <v>1045</v>
      </c>
    </row>
    <row r="639" spans="1:6">
      <c r="A639">
        <v>638</v>
      </c>
      <c r="B639" t="s">
        <v>1437</v>
      </c>
      <c r="C639" t="s">
        <v>1438</v>
      </c>
      <c r="E639" t="s">
        <v>1034</v>
      </c>
      <c r="F639" t="s">
        <v>1227</v>
      </c>
    </row>
    <row r="640" spans="1:6">
      <c r="A640">
        <v>639</v>
      </c>
      <c r="B640" t="s">
        <v>1439</v>
      </c>
      <c r="C640" t="s">
        <v>1440</v>
      </c>
      <c r="E640" t="s">
        <v>1441</v>
      </c>
      <c r="F640" t="s">
        <v>232</v>
      </c>
    </row>
    <row r="641" spans="1:6">
      <c r="A641">
        <v>640</v>
      </c>
      <c r="B641" t="s">
        <v>1058</v>
      </c>
      <c r="C641" t="s">
        <v>1059</v>
      </c>
      <c r="D641" t="s">
        <v>1060</v>
      </c>
      <c r="E641" t="s">
        <v>791</v>
      </c>
      <c r="F641" t="s">
        <v>1061</v>
      </c>
    </row>
    <row r="642" spans="1:6">
      <c r="A642">
        <v>641</v>
      </c>
      <c r="B642" t="s">
        <v>1058</v>
      </c>
      <c r="C642" t="s">
        <v>1059</v>
      </c>
      <c r="D642" t="s">
        <v>1060</v>
      </c>
      <c r="E642" t="s">
        <v>791</v>
      </c>
      <c r="F642" t="s">
        <v>1062</v>
      </c>
    </row>
    <row r="643" spans="1:6">
      <c r="A643">
        <v>642</v>
      </c>
      <c r="B643" t="s">
        <v>1058</v>
      </c>
      <c r="C643" t="s">
        <v>1063</v>
      </c>
      <c r="D643" t="s">
        <v>1060</v>
      </c>
      <c r="E643" t="s">
        <v>791</v>
      </c>
      <c r="F643" t="s">
        <v>21</v>
      </c>
    </row>
    <row r="644" spans="1:6">
      <c r="A644">
        <v>643</v>
      </c>
      <c r="B644" t="s">
        <v>1058</v>
      </c>
      <c r="C644" t="s">
        <v>1064</v>
      </c>
      <c r="D644" t="s">
        <v>1060</v>
      </c>
      <c r="E644" t="s">
        <v>791</v>
      </c>
      <c r="F644" t="s">
        <v>909</v>
      </c>
    </row>
    <row r="645" spans="1:6">
      <c r="A645">
        <v>644</v>
      </c>
      <c r="B645" t="s">
        <v>1058</v>
      </c>
      <c r="C645" t="s">
        <v>1065</v>
      </c>
      <c r="D645" t="s">
        <v>1060</v>
      </c>
      <c r="E645" t="s">
        <v>791</v>
      </c>
      <c r="F645" t="s">
        <v>113</v>
      </c>
    </row>
    <row r="646" spans="1:6">
      <c r="A646">
        <v>645</v>
      </c>
      <c r="B646" t="s">
        <v>1058</v>
      </c>
      <c r="C646" t="s">
        <v>1066</v>
      </c>
      <c r="D646" t="s">
        <v>1060</v>
      </c>
      <c r="E646" t="s">
        <v>791</v>
      </c>
      <c r="F646" t="s">
        <v>1067</v>
      </c>
    </row>
    <row r="647" spans="1:6">
      <c r="A647">
        <v>646</v>
      </c>
      <c r="B647" t="s">
        <v>1058</v>
      </c>
      <c r="C647" t="s">
        <v>1068</v>
      </c>
      <c r="D647" t="s">
        <v>1060</v>
      </c>
      <c r="E647" t="s">
        <v>791</v>
      </c>
      <c r="F647" t="s">
        <v>1062</v>
      </c>
    </row>
    <row r="648" spans="1:6">
      <c r="A648">
        <v>647</v>
      </c>
      <c r="B648" t="s">
        <v>1069</v>
      </c>
      <c r="C648" t="s">
        <v>1070</v>
      </c>
      <c r="D648" t="s">
        <v>1071</v>
      </c>
      <c r="E648" t="s">
        <v>1072</v>
      </c>
      <c r="F648" t="s">
        <v>21</v>
      </c>
    </row>
    <row r="649" spans="1:6">
      <c r="A649">
        <v>648</v>
      </c>
      <c r="B649" t="s">
        <v>1069</v>
      </c>
      <c r="C649" t="s">
        <v>1073</v>
      </c>
      <c r="D649" t="s">
        <v>1071</v>
      </c>
      <c r="E649" t="s">
        <v>1072</v>
      </c>
      <c r="F649" t="s">
        <v>21</v>
      </c>
    </row>
    <row r="650" spans="1:6">
      <c r="A650">
        <v>649</v>
      </c>
      <c r="B650" t="s">
        <v>1074</v>
      </c>
      <c r="C650" t="s">
        <v>1075</v>
      </c>
      <c r="D650" t="s">
        <v>1076</v>
      </c>
      <c r="E650" t="s">
        <v>1077</v>
      </c>
      <c r="F650" t="s">
        <v>46</v>
      </c>
    </row>
    <row r="651" spans="1:6">
      <c r="A651">
        <v>650</v>
      </c>
      <c r="B651" t="s">
        <v>1078</v>
      </c>
      <c r="C651" t="s">
        <v>1079</v>
      </c>
      <c r="D651" t="s">
        <v>1080</v>
      </c>
      <c r="E651" t="s">
        <v>174</v>
      </c>
      <c r="F651" t="s">
        <v>38</v>
      </c>
    </row>
    <row r="652" spans="1:6">
      <c r="A652">
        <v>651</v>
      </c>
      <c r="B652" t="s">
        <v>1442</v>
      </c>
      <c r="C652" t="s">
        <v>1443</v>
      </c>
      <c r="E652" t="s">
        <v>1444</v>
      </c>
      <c r="F652" t="s">
        <v>38</v>
      </c>
    </row>
    <row r="653" spans="1:6">
      <c r="A653">
        <v>652</v>
      </c>
      <c r="B653" t="s">
        <v>1081</v>
      </c>
      <c r="C653" t="s">
        <v>1082</v>
      </c>
      <c r="D653" t="s">
        <v>1083</v>
      </c>
      <c r="E653" t="s">
        <v>152</v>
      </c>
      <c r="F653" t="s">
        <v>1084</v>
      </c>
    </row>
    <row r="654" spans="1:6">
      <c r="A654">
        <v>653</v>
      </c>
      <c r="B654" t="s">
        <v>1445</v>
      </c>
      <c r="C654" t="s">
        <v>1446</v>
      </c>
      <c r="E654" t="s">
        <v>1447</v>
      </c>
      <c r="F654" t="s">
        <v>157</v>
      </c>
    </row>
    <row r="655" spans="1:6">
      <c r="A655">
        <v>654</v>
      </c>
      <c r="B655" t="s">
        <v>1445</v>
      </c>
      <c r="C655" t="s">
        <v>1448</v>
      </c>
      <c r="E655" t="s">
        <v>1447</v>
      </c>
      <c r="F655" t="s">
        <v>128</v>
      </c>
    </row>
    <row r="656" spans="1:6">
      <c r="A656">
        <v>655</v>
      </c>
      <c r="B656" t="s">
        <v>1445</v>
      </c>
      <c r="C656" t="s">
        <v>1449</v>
      </c>
      <c r="E656" t="s">
        <v>1447</v>
      </c>
      <c r="F656" t="s">
        <v>38</v>
      </c>
    </row>
    <row r="657" spans="1:6">
      <c r="A657">
        <v>656</v>
      </c>
      <c r="B657" t="s">
        <v>1085</v>
      </c>
      <c r="C657" t="s">
        <v>1086</v>
      </c>
      <c r="D657" t="s">
        <v>1087</v>
      </c>
      <c r="E657" t="s">
        <v>1088</v>
      </c>
      <c r="F657" t="s">
        <v>17</v>
      </c>
    </row>
    <row r="658" spans="1:6">
      <c r="A658">
        <v>657</v>
      </c>
      <c r="B658" t="s">
        <v>1085</v>
      </c>
      <c r="C658" t="s">
        <v>1089</v>
      </c>
      <c r="D658" t="s">
        <v>1087</v>
      </c>
      <c r="E658" t="s">
        <v>1088</v>
      </c>
      <c r="F658" t="s">
        <v>46</v>
      </c>
    </row>
    <row r="659" spans="1:6">
      <c r="A659">
        <v>658</v>
      </c>
      <c r="B659" t="s">
        <v>1085</v>
      </c>
      <c r="C659" t="s">
        <v>1090</v>
      </c>
      <c r="D659" t="s">
        <v>1087</v>
      </c>
      <c r="E659" t="s">
        <v>1088</v>
      </c>
      <c r="F659" t="s">
        <v>31</v>
      </c>
    </row>
    <row r="660" spans="1:6">
      <c r="A660">
        <v>659</v>
      </c>
      <c r="B660" t="s">
        <v>1085</v>
      </c>
      <c r="C660" t="s">
        <v>1091</v>
      </c>
      <c r="D660" t="s">
        <v>1087</v>
      </c>
      <c r="E660" t="s">
        <v>1088</v>
      </c>
      <c r="F660" t="s">
        <v>131</v>
      </c>
    </row>
    <row r="661" spans="1:6">
      <c r="A661">
        <v>660</v>
      </c>
      <c r="B661" t="s">
        <v>1450</v>
      </c>
      <c r="C661" t="s">
        <v>1451</v>
      </c>
      <c r="E661" t="s">
        <v>1452</v>
      </c>
      <c r="F661" t="s">
        <v>1416</v>
      </c>
    </row>
    <row r="662" spans="1:6">
      <c r="A662">
        <v>661</v>
      </c>
      <c r="B662" t="s">
        <v>1453</v>
      </c>
      <c r="C662" t="s">
        <v>1454</v>
      </c>
      <c r="E662" t="s">
        <v>1455</v>
      </c>
      <c r="F662" t="s">
        <v>805</v>
      </c>
    </row>
    <row r="663" spans="1:6">
      <c r="A663">
        <v>662</v>
      </c>
      <c r="B663" t="s">
        <v>1456</v>
      </c>
      <c r="C663" t="s">
        <v>1457</v>
      </c>
      <c r="E663" t="s">
        <v>1458</v>
      </c>
      <c r="F663" t="s">
        <v>1459</v>
      </c>
    </row>
    <row r="664" spans="1:6">
      <c r="A664">
        <v>663</v>
      </c>
      <c r="B664" t="s">
        <v>1460</v>
      </c>
      <c r="C664" t="s">
        <v>1461</v>
      </c>
      <c r="E664" t="s">
        <v>1462</v>
      </c>
      <c r="F664" t="s">
        <v>1416</v>
      </c>
    </row>
    <row r="665" spans="1:6">
      <c r="A665">
        <v>664</v>
      </c>
      <c r="B665" t="s">
        <v>1463</v>
      </c>
      <c r="C665" t="s">
        <v>1464</v>
      </c>
      <c r="E665" t="s">
        <v>1465</v>
      </c>
      <c r="F665" t="s">
        <v>134</v>
      </c>
    </row>
    <row r="666" spans="1:6">
      <c r="A666">
        <v>665</v>
      </c>
      <c r="B666" t="s">
        <v>1092</v>
      </c>
      <c r="C666" t="s">
        <v>1093</v>
      </c>
      <c r="D666" t="s">
        <v>1094</v>
      </c>
      <c r="E666" t="s">
        <v>883</v>
      </c>
      <c r="F666" t="s">
        <v>411</v>
      </c>
    </row>
    <row r="667" spans="1:6">
      <c r="A667">
        <v>666</v>
      </c>
      <c r="B667" t="s">
        <v>1466</v>
      </c>
      <c r="C667" t="s">
        <v>1467</v>
      </c>
      <c r="E667" t="s">
        <v>1468</v>
      </c>
      <c r="F667" t="s">
        <v>157</v>
      </c>
    </row>
    <row r="668" spans="1:6">
      <c r="A668">
        <v>667</v>
      </c>
      <c r="B668" t="s">
        <v>1469</v>
      </c>
      <c r="C668" t="s">
        <v>1470</v>
      </c>
      <c r="E668" t="s">
        <v>1471</v>
      </c>
      <c r="F668" t="s">
        <v>1472</v>
      </c>
    </row>
    <row r="669" spans="1:6">
      <c r="A669">
        <v>668</v>
      </c>
      <c r="B669" t="s">
        <v>1473</v>
      </c>
      <c r="C669" t="s">
        <v>1474</v>
      </c>
      <c r="E669" t="s">
        <v>1475</v>
      </c>
      <c r="F669" t="s">
        <v>1459</v>
      </c>
    </row>
    <row r="670" spans="1:6">
      <c r="A670">
        <v>669</v>
      </c>
      <c r="B670" t="s">
        <v>1095</v>
      </c>
      <c r="C670" t="s">
        <v>1096</v>
      </c>
      <c r="D670" t="s">
        <v>1097</v>
      </c>
      <c r="E670" t="s">
        <v>791</v>
      </c>
      <c r="F670" t="s">
        <v>1038</v>
      </c>
    </row>
    <row r="671" spans="1:6">
      <c r="A671">
        <v>670</v>
      </c>
      <c r="B671" t="s">
        <v>1098</v>
      </c>
      <c r="C671" t="s">
        <v>1099</v>
      </c>
      <c r="D671" t="s">
        <v>1100</v>
      </c>
      <c r="E671" t="s">
        <v>791</v>
      </c>
      <c r="F671" t="s">
        <v>1038</v>
      </c>
    </row>
    <row r="672" spans="1:6">
      <c r="A672">
        <v>671</v>
      </c>
      <c r="B672" t="s">
        <v>1101</v>
      </c>
      <c r="C672" t="s">
        <v>1102</v>
      </c>
      <c r="D672" t="s">
        <v>1103</v>
      </c>
      <c r="E672" t="s">
        <v>62</v>
      </c>
      <c r="F672" t="s">
        <v>446</v>
      </c>
    </row>
    <row r="673" spans="1:6">
      <c r="A673">
        <v>672</v>
      </c>
      <c r="B673" t="s">
        <v>1104</v>
      </c>
      <c r="C673" t="s">
        <v>1105</v>
      </c>
      <c r="D673" t="s">
        <v>1106</v>
      </c>
      <c r="E673" t="s">
        <v>1107</v>
      </c>
      <c r="F673" t="s">
        <v>986</v>
      </c>
    </row>
    <row r="674" spans="1:6">
      <c r="A674">
        <v>673</v>
      </c>
      <c r="B674" t="s">
        <v>1104</v>
      </c>
      <c r="C674" t="s">
        <v>1108</v>
      </c>
      <c r="D674" t="s">
        <v>1106</v>
      </c>
      <c r="E674" t="s">
        <v>1107</v>
      </c>
      <c r="F674" t="s">
        <v>29</v>
      </c>
    </row>
    <row r="675" spans="1:6">
      <c r="A675">
        <v>674</v>
      </c>
      <c r="B675" t="s">
        <v>1104</v>
      </c>
      <c r="C675" t="s">
        <v>1109</v>
      </c>
      <c r="D675" t="s">
        <v>1106</v>
      </c>
      <c r="E675" t="s">
        <v>1107</v>
      </c>
      <c r="F675" t="s">
        <v>134</v>
      </c>
    </row>
    <row r="676" spans="1:6">
      <c r="A676">
        <v>675</v>
      </c>
      <c r="B676" t="s">
        <v>1110</v>
      </c>
      <c r="C676" t="s">
        <v>1111</v>
      </c>
      <c r="D676" t="s">
        <v>1112</v>
      </c>
      <c r="E676" t="s">
        <v>1113</v>
      </c>
      <c r="F676" t="s">
        <v>17</v>
      </c>
    </row>
    <row r="677" spans="1:6">
      <c r="A677">
        <v>676</v>
      </c>
      <c r="B677" t="s">
        <v>1110</v>
      </c>
      <c r="C677" t="s">
        <v>1114</v>
      </c>
      <c r="D677" t="s">
        <v>1112</v>
      </c>
      <c r="E677" t="s">
        <v>1113</v>
      </c>
      <c r="F677" t="s">
        <v>1115</v>
      </c>
    </row>
    <row r="678" spans="1:6">
      <c r="A678">
        <v>677</v>
      </c>
      <c r="B678" t="s">
        <v>1110</v>
      </c>
      <c r="C678" t="s">
        <v>1116</v>
      </c>
      <c r="D678" t="s">
        <v>1112</v>
      </c>
      <c r="E678" t="s">
        <v>1113</v>
      </c>
      <c r="F678" t="s">
        <v>19</v>
      </c>
    </row>
    <row r="679" spans="1:6">
      <c r="A679">
        <v>678</v>
      </c>
      <c r="B679" t="s">
        <v>1110</v>
      </c>
      <c r="C679" t="s">
        <v>1117</v>
      </c>
      <c r="D679" t="s">
        <v>1112</v>
      </c>
      <c r="E679" t="s">
        <v>1113</v>
      </c>
      <c r="F679" t="s">
        <v>46</v>
      </c>
    </row>
    <row r="680" spans="1:6">
      <c r="A680">
        <v>679</v>
      </c>
      <c r="B680" t="s">
        <v>1110</v>
      </c>
      <c r="C680" t="s">
        <v>1118</v>
      </c>
      <c r="D680" t="s">
        <v>1112</v>
      </c>
      <c r="E680" t="s">
        <v>1113</v>
      </c>
      <c r="F680" t="s">
        <v>49</v>
      </c>
    </row>
    <row r="681" spans="1:6">
      <c r="A681">
        <v>680</v>
      </c>
      <c r="B681" t="s">
        <v>1110</v>
      </c>
      <c r="C681" t="s">
        <v>1119</v>
      </c>
      <c r="D681" t="s">
        <v>1112</v>
      </c>
      <c r="E681" t="s">
        <v>1113</v>
      </c>
      <c r="F681" t="s">
        <v>134</v>
      </c>
    </row>
    <row r="682" spans="1:6">
      <c r="A682">
        <v>681</v>
      </c>
      <c r="B682" t="s">
        <v>1110</v>
      </c>
      <c r="C682" t="s">
        <v>1120</v>
      </c>
      <c r="D682" t="s">
        <v>1112</v>
      </c>
      <c r="E682" t="s">
        <v>1113</v>
      </c>
      <c r="F682" t="s">
        <v>21</v>
      </c>
    </row>
    <row r="683" spans="1:6">
      <c r="A683">
        <v>682</v>
      </c>
      <c r="B683" t="s">
        <v>1110</v>
      </c>
      <c r="C683" t="s">
        <v>1121</v>
      </c>
      <c r="D683" t="s">
        <v>1112</v>
      </c>
      <c r="E683" t="s">
        <v>1113</v>
      </c>
      <c r="F683" t="s">
        <v>49</v>
      </c>
    </row>
    <row r="684" spans="1:6">
      <c r="A684">
        <v>683</v>
      </c>
      <c r="B684" t="s">
        <v>1110</v>
      </c>
      <c r="C684" t="s">
        <v>1121</v>
      </c>
      <c r="D684" t="s">
        <v>1112</v>
      </c>
      <c r="E684" t="s">
        <v>1113</v>
      </c>
      <c r="F684" t="s">
        <v>92</v>
      </c>
    </row>
    <row r="685" spans="1:6">
      <c r="A685">
        <v>684</v>
      </c>
      <c r="B685" t="s">
        <v>1122</v>
      </c>
      <c r="C685" t="s">
        <v>1123</v>
      </c>
      <c r="D685" t="s">
        <v>1124</v>
      </c>
      <c r="E685" t="s">
        <v>1125</v>
      </c>
      <c r="F685" t="s">
        <v>805</v>
      </c>
    </row>
    <row r="686" spans="1:6">
      <c r="A686">
        <v>685</v>
      </c>
      <c r="B686" t="s">
        <v>1122</v>
      </c>
      <c r="C686" t="s">
        <v>1126</v>
      </c>
      <c r="D686" t="s">
        <v>1124</v>
      </c>
      <c r="E686" t="s">
        <v>1125</v>
      </c>
      <c r="F686" t="s">
        <v>411</v>
      </c>
    </row>
    <row r="687" spans="1:6">
      <c r="A687">
        <v>686</v>
      </c>
      <c r="B687" t="s">
        <v>1122</v>
      </c>
      <c r="C687" t="s">
        <v>1127</v>
      </c>
      <c r="D687" t="s">
        <v>1124</v>
      </c>
      <c r="E687" t="s">
        <v>1125</v>
      </c>
      <c r="F687" t="s">
        <v>21</v>
      </c>
    </row>
    <row r="688" spans="1:6">
      <c r="A688">
        <v>687</v>
      </c>
      <c r="B688" t="s">
        <v>1122</v>
      </c>
      <c r="C688" t="s">
        <v>1128</v>
      </c>
      <c r="D688" t="s">
        <v>1124</v>
      </c>
      <c r="E688" t="s">
        <v>1125</v>
      </c>
      <c r="F688" t="s">
        <v>162</v>
      </c>
    </row>
    <row r="689" spans="1:6">
      <c r="A689">
        <v>688</v>
      </c>
      <c r="B689" t="s">
        <v>1122</v>
      </c>
      <c r="C689" t="s">
        <v>1129</v>
      </c>
      <c r="D689" t="s">
        <v>1124</v>
      </c>
      <c r="E689" t="s">
        <v>1125</v>
      </c>
      <c r="F689" t="s">
        <v>46</v>
      </c>
    </row>
    <row r="690" spans="1:6">
      <c r="A690">
        <v>689</v>
      </c>
      <c r="B690" t="s">
        <v>1122</v>
      </c>
      <c r="C690" t="s">
        <v>1130</v>
      </c>
      <c r="D690" t="s">
        <v>1124</v>
      </c>
      <c r="E690" t="s">
        <v>1125</v>
      </c>
      <c r="F690" t="s">
        <v>31</v>
      </c>
    </row>
    <row r="691" spans="1:6">
      <c r="A691">
        <v>690</v>
      </c>
      <c r="B691" t="s">
        <v>1122</v>
      </c>
      <c r="C691" t="s">
        <v>1131</v>
      </c>
      <c r="D691" t="s">
        <v>1124</v>
      </c>
      <c r="E691" t="s">
        <v>1125</v>
      </c>
      <c r="F691" t="s">
        <v>38</v>
      </c>
    </row>
    <row r="692" spans="1:6">
      <c r="A692">
        <v>691</v>
      </c>
      <c r="B692" t="s">
        <v>1122</v>
      </c>
      <c r="C692" t="s">
        <v>1132</v>
      </c>
      <c r="D692" t="s">
        <v>1124</v>
      </c>
      <c r="E692" t="s">
        <v>1125</v>
      </c>
      <c r="F692" t="s">
        <v>117</v>
      </c>
    </row>
    <row r="693" spans="1:6">
      <c r="A693">
        <v>692</v>
      </c>
      <c r="B693" t="s">
        <v>1122</v>
      </c>
      <c r="C693" t="s">
        <v>1133</v>
      </c>
      <c r="D693" t="s">
        <v>1124</v>
      </c>
      <c r="E693" t="s">
        <v>1125</v>
      </c>
      <c r="F693" t="s">
        <v>49</v>
      </c>
    </row>
    <row r="694" spans="1:6">
      <c r="A694">
        <v>693</v>
      </c>
      <c r="B694" t="s">
        <v>1122</v>
      </c>
      <c r="C694" t="s">
        <v>1134</v>
      </c>
      <c r="D694" t="s">
        <v>1124</v>
      </c>
      <c r="E694" t="s">
        <v>1125</v>
      </c>
      <c r="F694" t="s">
        <v>90</v>
      </c>
    </row>
    <row r="695" spans="1:6">
      <c r="A695">
        <v>694</v>
      </c>
      <c r="B695" t="s">
        <v>1122</v>
      </c>
      <c r="C695" t="s">
        <v>1135</v>
      </c>
      <c r="D695" t="s">
        <v>1124</v>
      </c>
      <c r="E695" t="s">
        <v>1125</v>
      </c>
      <c r="F695" t="s">
        <v>134</v>
      </c>
    </row>
    <row r="696" spans="1:6">
      <c r="A696">
        <v>695</v>
      </c>
      <c r="B696" t="s">
        <v>1136</v>
      </c>
      <c r="C696" t="s">
        <v>1137</v>
      </c>
      <c r="D696" t="s">
        <v>1138</v>
      </c>
      <c r="E696" t="s">
        <v>62</v>
      </c>
      <c r="F696" t="s">
        <v>1139</v>
      </c>
    </row>
    <row r="697" spans="1:6">
      <c r="A697">
        <v>696</v>
      </c>
      <c r="B697" t="s">
        <v>1140</v>
      </c>
      <c r="C697" t="s">
        <v>1141</v>
      </c>
      <c r="D697" t="s">
        <v>1142</v>
      </c>
      <c r="E697" t="s">
        <v>174</v>
      </c>
      <c r="F697" t="s">
        <v>1143</v>
      </c>
    </row>
    <row r="698" spans="1:6">
      <c r="A698">
        <v>697</v>
      </c>
      <c r="B698" t="s">
        <v>1144</v>
      </c>
      <c r="C698" t="s">
        <v>1145</v>
      </c>
      <c r="D698" t="s">
        <v>1146</v>
      </c>
      <c r="E698" t="s">
        <v>1147</v>
      </c>
      <c r="F698" t="s">
        <v>1143</v>
      </c>
    </row>
    <row r="699" spans="1:6">
      <c r="A699">
        <v>698</v>
      </c>
      <c r="B699" t="s">
        <v>1476</v>
      </c>
      <c r="C699" t="s">
        <v>1477</v>
      </c>
      <c r="E699" t="s">
        <v>1478</v>
      </c>
      <c r="F699" t="s">
        <v>113</v>
      </c>
    </row>
    <row r="700" spans="1:6">
      <c r="A700">
        <v>699</v>
      </c>
      <c r="B700" t="s">
        <v>1479</v>
      </c>
      <c r="C700" t="s">
        <v>1480</v>
      </c>
      <c r="E700" t="s">
        <v>1481</v>
      </c>
      <c r="F700" t="s">
        <v>157</v>
      </c>
    </row>
    <row r="701" spans="1:6">
      <c r="A701">
        <v>700</v>
      </c>
      <c r="B701" t="s">
        <v>1148</v>
      </c>
      <c r="C701" t="s">
        <v>1149</v>
      </c>
      <c r="D701" t="s">
        <v>1150</v>
      </c>
      <c r="E701" t="s">
        <v>62</v>
      </c>
      <c r="F701" t="s">
        <v>66</v>
      </c>
    </row>
    <row r="702" spans="1:6">
      <c r="A702">
        <v>701</v>
      </c>
      <c r="B702" t="s">
        <v>1151</v>
      </c>
      <c r="C702" t="s">
        <v>1152</v>
      </c>
      <c r="D702" t="s">
        <v>1153</v>
      </c>
      <c r="E702" t="s">
        <v>125</v>
      </c>
      <c r="F702" t="s">
        <v>128</v>
      </c>
    </row>
    <row r="703" spans="1:6">
      <c r="A703">
        <v>702</v>
      </c>
      <c r="B703" t="s">
        <v>1151</v>
      </c>
      <c r="C703" t="s">
        <v>1154</v>
      </c>
      <c r="D703" t="s">
        <v>1153</v>
      </c>
      <c r="E703" t="s">
        <v>125</v>
      </c>
      <c r="F703" t="s">
        <v>21</v>
      </c>
    </row>
    <row r="704" spans="1:6">
      <c r="A704">
        <v>703</v>
      </c>
      <c r="B704" t="s">
        <v>1151</v>
      </c>
      <c r="C704" t="s">
        <v>1155</v>
      </c>
      <c r="D704" t="s">
        <v>1153</v>
      </c>
      <c r="E704" t="s">
        <v>125</v>
      </c>
      <c r="F704" t="s">
        <v>31</v>
      </c>
    </row>
    <row r="705" spans="1:6">
      <c r="A705">
        <v>704</v>
      </c>
      <c r="B705" t="s">
        <v>1151</v>
      </c>
      <c r="C705" t="s">
        <v>1156</v>
      </c>
      <c r="D705" t="s">
        <v>1153</v>
      </c>
      <c r="E705" t="s">
        <v>125</v>
      </c>
      <c r="F705" t="s">
        <v>38</v>
      </c>
    </row>
    <row r="706" spans="1:6">
      <c r="A706">
        <v>705</v>
      </c>
      <c r="B706" t="s">
        <v>1151</v>
      </c>
      <c r="C706" t="s">
        <v>1157</v>
      </c>
      <c r="D706" t="s">
        <v>1153</v>
      </c>
      <c r="E706" t="s">
        <v>125</v>
      </c>
      <c r="F706" t="s">
        <v>49</v>
      </c>
    </row>
    <row r="707" spans="1:6">
      <c r="A707">
        <v>706</v>
      </c>
      <c r="B707" t="s">
        <v>1151</v>
      </c>
      <c r="C707" t="s">
        <v>1158</v>
      </c>
      <c r="D707" t="s">
        <v>1153</v>
      </c>
      <c r="E707" t="s">
        <v>125</v>
      </c>
      <c r="F707" t="s">
        <v>134</v>
      </c>
    </row>
    <row r="708" spans="1:6">
      <c r="A708">
        <v>707</v>
      </c>
      <c r="B708" t="s">
        <v>1151</v>
      </c>
      <c r="C708" t="s">
        <v>1159</v>
      </c>
      <c r="D708" t="s">
        <v>1153</v>
      </c>
      <c r="E708" t="s">
        <v>125</v>
      </c>
      <c r="F708" t="s">
        <v>49</v>
      </c>
    </row>
    <row r="709" spans="1:6">
      <c r="A709">
        <v>708</v>
      </c>
      <c r="B709" t="s">
        <v>1160</v>
      </c>
      <c r="C709" t="s">
        <v>1161</v>
      </c>
      <c r="D709" t="s">
        <v>1162</v>
      </c>
      <c r="E709" t="s">
        <v>121</v>
      </c>
      <c r="F709" t="s">
        <v>446</v>
      </c>
    </row>
    <row r="710" spans="1:6">
      <c r="A710">
        <v>709</v>
      </c>
      <c r="B710" t="s">
        <v>1160</v>
      </c>
      <c r="C710" t="s">
        <v>1163</v>
      </c>
      <c r="D710" t="s">
        <v>1162</v>
      </c>
      <c r="E710" t="s">
        <v>121</v>
      </c>
      <c r="F710" t="s">
        <v>162</v>
      </c>
    </row>
    <row r="711" spans="1:6">
      <c r="A711">
        <v>710</v>
      </c>
      <c r="B711" t="s">
        <v>1160</v>
      </c>
      <c r="C711" t="s">
        <v>1164</v>
      </c>
      <c r="D711" t="s">
        <v>1162</v>
      </c>
      <c r="E711" t="s">
        <v>121</v>
      </c>
      <c r="F711" t="s">
        <v>38</v>
      </c>
    </row>
    <row r="712" spans="1:6">
      <c r="A712">
        <v>711</v>
      </c>
      <c r="B712" t="s">
        <v>1165</v>
      </c>
      <c r="C712" t="s">
        <v>1166</v>
      </c>
      <c r="D712" t="s">
        <v>1167</v>
      </c>
      <c r="E712" t="s">
        <v>534</v>
      </c>
      <c r="F712" t="s">
        <v>157</v>
      </c>
    </row>
    <row r="713" spans="1:6">
      <c r="A713">
        <v>712</v>
      </c>
      <c r="B713" t="s">
        <v>1165</v>
      </c>
      <c r="C713" t="s">
        <v>1168</v>
      </c>
      <c r="D713" t="s">
        <v>1167</v>
      </c>
      <c r="E713" t="s">
        <v>534</v>
      </c>
      <c r="F713" t="s">
        <v>29</v>
      </c>
    </row>
    <row r="714" spans="1:6">
      <c r="A714">
        <v>713</v>
      </c>
      <c r="B714" t="s">
        <v>1165</v>
      </c>
      <c r="C714" t="s">
        <v>1169</v>
      </c>
      <c r="D714" t="s">
        <v>1167</v>
      </c>
      <c r="E714" t="s">
        <v>534</v>
      </c>
      <c r="F714" t="s">
        <v>38</v>
      </c>
    </row>
    <row r="715" spans="1:6">
      <c r="A715">
        <v>714</v>
      </c>
      <c r="B715" t="s">
        <v>1165</v>
      </c>
      <c r="C715" t="s">
        <v>1170</v>
      </c>
      <c r="D715" t="s">
        <v>1167</v>
      </c>
      <c r="E715" t="s">
        <v>534</v>
      </c>
      <c r="F715" t="s">
        <v>94</v>
      </c>
    </row>
    <row r="716" spans="1:6">
      <c r="A716">
        <v>715</v>
      </c>
      <c r="B716" t="s">
        <v>1171</v>
      </c>
      <c r="C716" t="s">
        <v>1172</v>
      </c>
      <c r="D716" t="s">
        <v>1173</v>
      </c>
      <c r="E716" t="s">
        <v>16</v>
      </c>
      <c r="F716" t="s">
        <v>117</v>
      </c>
    </row>
    <row r="717" spans="1:6">
      <c r="A717">
        <v>716</v>
      </c>
      <c r="B717" t="s">
        <v>1174</v>
      </c>
      <c r="C717" t="s">
        <v>1175</v>
      </c>
      <c r="D717" t="s">
        <v>1176</v>
      </c>
      <c r="E717" t="s">
        <v>619</v>
      </c>
      <c r="F717" t="s">
        <v>683</v>
      </c>
    </row>
    <row r="718" spans="1:6">
      <c r="A718">
        <v>717</v>
      </c>
      <c r="B718" t="s">
        <v>1174</v>
      </c>
      <c r="C718" t="s">
        <v>1177</v>
      </c>
      <c r="D718" t="s">
        <v>1176</v>
      </c>
      <c r="E718" t="s">
        <v>619</v>
      </c>
      <c r="F718" t="s">
        <v>29</v>
      </c>
    </row>
    <row r="719" spans="1:6">
      <c r="A719">
        <v>718</v>
      </c>
      <c r="B719" t="s">
        <v>1174</v>
      </c>
      <c r="C719" t="s">
        <v>1178</v>
      </c>
      <c r="D719" t="s">
        <v>1176</v>
      </c>
      <c r="E719" t="s">
        <v>619</v>
      </c>
      <c r="F719" t="s">
        <v>43</v>
      </c>
    </row>
    <row r="720" spans="1:6">
      <c r="A720">
        <v>719</v>
      </c>
      <c r="B720" t="s">
        <v>1174</v>
      </c>
      <c r="C720" t="s">
        <v>1179</v>
      </c>
      <c r="D720" t="s">
        <v>1176</v>
      </c>
      <c r="E720" t="s">
        <v>619</v>
      </c>
      <c r="F720" t="s">
        <v>805</v>
      </c>
    </row>
    <row r="721" spans="1:6">
      <c r="A721">
        <v>720</v>
      </c>
      <c r="B721" t="s">
        <v>1174</v>
      </c>
      <c r="C721" t="s">
        <v>1180</v>
      </c>
      <c r="D721" t="s">
        <v>1176</v>
      </c>
      <c r="E721" t="s">
        <v>619</v>
      </c>
      <c r="F721" t="s">
        <v>46</v>
      </c>
    </row>
    <row r="722" spans="1:6">
      <c r="A722">
        <v>721</v>
      </c>
      <c r="B722" t="s">
        <v>1174</v>
      </c>
      <c r="C722" t="s">
        <v>1181</v>
      </c>
      <c r="D722" t="s">
        <v>1176</v>
      </c>
      <c r="E722" t="s">
        <v>619</v>
      </c>
      <c r="F722" t="s">
        <v>184</v>
      </c>
    </row>
    <row r="723" spans="1:6">
      <c r="A723">
        <v>722</v>
      </c>
      <c r="B723" t="s">
        <v>1174</v>
      </c>
      <c r="C723" t="s">
        <v>1182</v>
      </c>
      <c r="D723" t="s">
        <v>1176</v>
      </c>
      <c r="E723" t="s">
        <v>619</v>
      </c>
      <c r="F723" t="s">
        <v>38</v>
      </c>
    </row>
    <row r="724" spans="1:6">
      <c r="A724">
        <v>723</v>
      </c>
      <c r="B724" t="s">
        <v>1174</v>
      </c>
      <c r="C724" t="s">
        <v>1183</v>
      </c>
      <c r="D724" t="s">
        <v>1176</v>
      </c>
      <c r="E724" t="s">
        <v>619</v>
      </c>
      <c r="F724" t="s">
        <v>113</v>
      </c>
    </row>
    <row r="725" spans="1:6">
      <c r="A725">
        <v>724</v>
      </c>
      <c r="B725" t="s">
        <v>1174</v>
      </c>
      <c r="C725" t="s">
        <v>1184</v>
      </c>
      <c r="D725" t="s">
        <v>1176</v>
      </c>
      <c r="E725" t="s">
        <v>619</v>
      </c>
      <c r="F725" t="s">
        <v>134</v>
      </c>
    </row>
    <row r="726" spans="1:6">
      <c r="A726">
        <v>725</v>
      </c>
      <c r="B726" t="s">
        <v>1174</v>
      </c>
      <c r="C726" t="s">
        <v>1185</v>
      </c>
      <c r="D726" t="s">
        <v>1176</v>
      </c>
      <c r="E726" t="s">
        <v>619</v>
      </c>
      <c r="F726" t="s">
        <v>31</v>
      </c>
    </row>
    <row r="727" spans="1:6">
      <c r="A727">
        <v>726</v>
      </c>
      <c r="B727" t="s">
        <v>1186</v>
      </c>
      <c r="C727" t="s">
        <v>1187</v>
      </c>
      <c r="D727" t="s">
        <v>1188</v>
      </c>
      <c r="E727" t="s">
        <v>62</v>
      </c>
      <c r="F727" t="s">
        <v>162</v>
      </c>
    </row>
    <row r="728" spans="1:6">
      <c r="A728">
        <v>727</v>
      </c>
      <c r="B728" t="s">
        <v>1186</v>
      </c>
      <c r="C728" t="s">
        <v>1189</v>
      </c>
      <c r="D728" t="s">
        <v>1188</v>
      </c>
      <c r="E728" t="s">
        <v>62</v>
      </c>
      <c r="F728" t="s">
        <v>17</v>
      </c>
    </row>
    <row r="729" spans="1:6">
      <c r="A729">
        <v>728</v>
      </c>
      <c r="B729" t="s">
        <v>1186</v>
      </c>
      <c r="C729" t="s">
        <v>1190</v>
      </c>
      <c r="D729" t="s">
        <v>1188</v>
      </c>
      <c r="E729" t="s">
        <v>62</v>
      </c>
      <c r="F729" t="s">
        <v>157</v>
      </c>
    </row>
    <row r="730" spans="1:6">
      <c r="A730">
        <v>729</v>
      </c>
      <c r="B730" t="s">
        <v>1186</v>
      </c>
      <c r="C730" t="s">
        <v>1191</v>
      </c>
      <c r="D730" t="s">
        <v>1188</v>
      </c>
      <c r="E730" t="s">
        <v>62</v>
      </c>
      <c r="F730" t="s">
        <v>19</v>
      </c>
    </row>
    <row r="731" spans="1:6">
      <c r="A731">
        <v>730</v>
      </c>
      <c r="B731" t="s">
        <v>1186</v>
      </c>
      <c r="C731" t="s">
        <v>1192</v>
      </c>
      <c r="D731" t="s">
        <v>1188</v>
      </c>
      <c r="E731" t="s">
        <v>62</v>
      </c>
      <c r="F731" t="s">
        <v>21</v>
      </c>
    </row>
    <row r="732" spans="1:6">
      <c r="A732">
        <v>731</v>
      </c>
      <c r="B732" t="s">
        <v>1186</v>
      </c>
      <c r="C732" t="s">
        <v>1193</v>
      </c>
      <c r="D732" t="s">
        <v>1188</v>
      </c>
      <c r="E732" t="s">
        <v>62</v>
      </c>
      <c r="F732" t="s">
        <v>162</v>
      </c>
    </row>
    <row r="733" spans="1:6">
      <c r="A733">
        <v>732</v>
      </c>
      <c r="B733" t="s">
        <v>1186</v>
      </c>
      <c r="C733" t="s">
        <v>1194</v>
      </c>
      <c r="D733" t="s">
        <v>1188</v>
      </c>
      <c r="E733" t="s">
        <v>62</v>
      </c>
      <c r="F733" t="s">
        <v>29</v>
      </c>
    </row>
    <row r="734" spans="1:6">
      <c r="A734">
        <v>733</v>
      </c>
      <c r="B734" t="s">
        <v>1186</v>
      </c>
      <c r="C734" t="s">
        <v>1195</v>
      </c>
      <c r="D734" t="s">
        <v>1188</v>
      </c>
      <c r="E734" t="s">
        <v>62</v>
      </c>
      <c r="F734" t="s">
        <v>131</v>
      </c>
    </row>
    <row r="735" spans="1:6">
      <c r="A735">
        <v>734</v>
      </c>
      <c r="B735" t="s">
        <v>1186</v>
      </c>
      <c r="C735" t="s">
        <v>1196</v>
      </c>
      <c r="D735" t="s">
        <v>1188</v>
      </c>
      <c r="E735" t="s">
        <v>62</v>
      </c>
      <c r="F735" t="s">
        <v>31</v>
      </c>
    </row>
    <row r="736" spans="1:6">
      <c r="A736">
        <v>735</v>
      </c>
      <c r="B736" t="s">
        <v>1186</v>
      </c>
      <c r="C736" t="s">
        <v>1197</v>
      </c>
      <c r="D736" t="s">
        <v>1188</v>
      </c>
      <c r="E736" t="s">
        <v>62</v>
      </c>
      <c r="F736" t="s">
        <v>38</v>
      </c>
    </row>
    <row r="737" spans="1:6">
      <c r="A737">
        <v>736</v>
      </c>
      <c r="B737" t="s">
        <v>1186</v>
      </c>
      <c r="C737" t="s">
        <v>1198</v>
      </c>
      <c r="D737" t="s">
        <v>1188</v>
      </c>
      <c r="E737" t="s">
        <v>62</v>
      </c>
      <c r="F737" t="s">
        <v>453</v>
      </c>
    </row>
    <row r="738" spans="1:6">
      <c r="A738">
        <v>737</v>
      </c>
      <c r="B738" t="s">
        <v>1186</v>
      </c>
      <c r="C738" t="s">
        <v>1199</v>
      </c>
      <c r="D738" t="s">
        <v>1188</v>
      </c>
      <c r="E738" t="s">
        <v>62</v>
      </c>
      <c r="F738" t="s">
        <v>134</v>
      </c>
    </row>
    <row r="739" spans="1:6">
      <c r="A739">
        <v>738</v>
      </c>
      <c r="B739" t="s">
        <v>1186</v>
      </c>
      <c r="C739" t="s">
        <v>1200</v>
      </c>
      <c r="D739" t="s">
        <v>1188</v>
      </c>
      <c r="E739" t="s">
        <v>62</v>
      </c>
      <c r="F739" t="s">
        <v>134</v>
      </c>
    </row>
    <row r="740" spans="1:6">
      <c r="A740">
        <v>739</v>
      </c>
      <c r="B740" t="s">
        <v>1186</v>
      </c>
      <c r="C740" t="s">
        <v>1201</v>
      </c>
      <c r="D740" t="s">
        <v>1188</v>
      </c>
      <c r="E740" t="s">
        <v>62</v>
      </c>
      <c r="F740" t="s">
        <v>43</v>
      </c>
    </row>
    <row r="741" spans="1:6">
      <c r="A741">
        <v>740</v>
      </c>
      <c r="B741" t="s">
        <v>1186</v>
      </c>
      <c r="C741" t="s">
        <v>1202</v>
      </c>
      <c r="D741" t="s">
        <v>1188</v>
      </c>
      <c r="E741" t="s">
        <v>62</v>
      </c>
      <c r="F741" t="s">
        <v>344</v>
      </c>
    </row>
    <row r="742" spans="1:6">
      <c r="A742">
        <v>741</v>
      </c>
      <c r="B742" t="s">
        <v>1186</v>
      </c>
      <c r="C742" t="s">
        <v>1203</v>
      </c>
      <c r="D742" t="s">
        <v>1188</v>
      </c>
      <c r="E742" t="s">
        <v>62</v>
      </c>
      <c r="F742" t="s">
        <v>128</v>
      </c>
    </row>
    <row r="743" spans="1:6">
      <c r="A743">
        <v>742</v>
      </c>
      <c r="B743" t="s">
        <v>1186</v>
      </c>
      <c r="C743" t="s">
        <v>1204</v>
      </c>
      <c r="D743" t="s">
        <v>1188</v>
      </c>
      <c r="E743" t="s">
        <v>62</v>
      </c>
      <c r="F743" t="s">
        <v>1205</v>
      </c>
    </row>
    <row r="744" spans="1:6">
      <c r="A744">
        <v>743</v>
      </c>
      <c r="B744" t="s">
        <v>1186</v>
      </c>
      <c r="C744" t="s">
        <v>1206</v>
      </c>
      <c r="D744" t="s">
        <v>1188</v>
      </c>
      <c r="E744" t="s">
        <v>62</v>
      </c>
      <c r="F744" t="s">
        <v>92</v>
      </c>
    </row>
    <row r="745" spans="1:6">
      <c r="A745">
        <v>744</v>
      </c>
      <c r="B745" t="s">
        <v>1186</v>
      </c>
      <c r="C745" t="s">
        <v>1207</v>
      </c>
      <c r="D745" t="s">
        <v>1188</v>
      </c>
      <c r="E745" t="s">
        <v>62</v>
      </c>
      <c r="F745" t="s">
        <v>19</v>
      </c>
    </row>
    <row r="746" spans="1:6">
      <c r="A746">
        <v>745</v>
      </c>
      <c r="B746" t="s">
        <v>1208</v>
      </c>
      <c r="C746" t="s">
        <v>1209</v>
      </c>
      <c r="D746" t="s">
        <v>1210</v>
      </c>
      <c r="E746" t="s">
        <v>125</v>
      </c>
      <c r="F746" t="s">
        <v>43</v>
      </c>
    </row>
    <row r="747" spans="1:6">
      <c r="A747">
        <v>746</v>
      </c>
      <c r="B747" t="s">
        <v>1211</v>
      </c>
      <c r="C747" t="s">
        <v>1212</v>
      </c>
      <c r="D747" t="s">
        <v>1213</v>
      </c>
      <c r="E747" t="s">
        <v>1214</v>
      </c>
      <c r="F747" t="s">
        <v>113</v>
      </c>
    </row>
    <row r="748" spans="1:6">
      <c r="A748">
        <v>747</v>
      </c>
      <c r="B748" t="s">
        <v>1215</v>
      </c>
      <c r="C748" t="s">
        <v>1216</v>
      </c>
      <c r="D748" t="s">
        <v>1217</v>
      </c>
      <c r="E748" t="s">
        <v>1218</v>
      </c>
      <c r="F748" t="s">
        <v>113</v>
      </c>
    </row>
    <row r="749" spans="1:6">
      <c r="A749">
        <v>748</v>
      </c>
      <c r="B749" t="s">
        <v>1482</v>
      </c>
      <c r="C749" t="s">
        <v>1483</v>
      </c>
      <c r="E749" t="s">
        <v>1484</v>
      </c>
      <c r="F749" t="s">
        <v>1485</v>
      </c>
    </row>
    <row r="750" spans="1:6">
      <c r="A750">
        <v>749</v>
      </c>
      <c r="B750" t="s">
        <v>1486</v>
      </c>
      <c r="C750" t="s">
        <v>1487</v>
      </c>
      <c r="E750" t="s">
        <v>1488</v>
      </c>
      <c r="F750" t="s">
        <v>1485</v>
      </c>
    </row>
    <row r="751" spans="1:6">
      <c r="A751">
        <v>750</v>
      </c>
      <c r="B751" t="s">
        <v>1489</v>
      </c>
      <c r="C751" t="s">
        <v>1490</v>
      </c>
      <c r="E751" t="s">
        <v>1491</v>
      </c>
      <c r="F751" t="s">
        <v>1485</v>
      </c>
    </row>
    <row r="752" spans="1:6">
      <c r="A752">
        <v>751</v>
      </c>
      <c r="B752" t="s">
        <v>1492</v>
      </c>
      <c r="C752" t="s">
        <v>1493</v>
      </c>
      <c r="E752" t="s">
        <v>1494</v>
      </c>
      <c r="F752" t="s">
        <v>1485</v>
      </c>
    </row>
    <row r="753" spans="1:6">
      <c r="A753">
        <v>752</v>
      </c>
      <c r="B753" t="s">
        <v>1219</v>
      </c>
      <c r="C753" t="s">
        <v>1220</v>
      </c>
      <c r="D753" t="s">
        <v>1221</v>
      </c>
      <c r="E753" t="s">
        <v>1222</v>
      </c>
      <c r="F753" t="s">
        <v>46</v>
      </c>
    </row>
    <row r="754" spans="1:6">
      <c r="A754">
        <v>753</v>
      </c>
      <c r="B754" t="s">
        <v>1223</v>
      </c>
      <c r="C754" t="s">
        <v>1224</v>
      </c>
      <c r="D754" t="s">
        <v>1225</v>
      </c>
      <c r="E754" t="s">
        <v>1226</v>
      </c>
      <c r="F754" t="s">
        <v>1227</v>
      </c>
    </row>
    <row r="755" spans="1:6">
      <c r="A755">
        <v>754</v>
      </c>
      <c r="B755" t="s">
        <v>1495</v>
      </c>
      <c r="C755" t="s">
        <v>1496</v>
      </c>
      <c r="E755" t="s">
        <v>1497</v>
      </c>
      <c r="F755" t="s">
        <v>1498</v>
      </c>
    </row>
    <row r="756" spans="1:6">
      <c r="A756">
        <v>755</v>
      </c>
      <c r="B756" t="s">
        <v>1499</v>
      </c>
      <c r="C756" t="s">
        <v>1500</v>
      </c>
      <c r="E756" t="s">
        <v>1501</v>
      </c>
      <c r="F756" t="s">
        <v>620</v>
      </c>
    </row>
    <row r="757" spans="1:6">
      <c r="A757">
        <v>756</v>
      </c>
      <c r="B757" t="s">
        <v>1499</v>
      </c>
      <c r="C757" t="s">
        <v>1502</v>
      </c>
      <c r="E757" t="s">
        <v>1501</v>
      </c>
      <c r="F757" t="s">
        <v>157</v>
      </c>
    </row>
    <row r="758" spans="1:6">
      <c r="A758">
        <v>757</v>
      </c>
      <c r="B758" t="s">
        <v>1499</v>
      </c>
      <c r="C758" t="s">
        <v>1503</v>
      </c>
      <c r="E758" t="s">
        <v>1501</v>
      </c>
      <c r="F758" t="s">
        <v>46</v>
      </c>
    </row>
    <row r="759" spans="1:6">
      <c r="A759">
        <v>758</v>
      </c>
      <c r="B759" t="s">
        <v>1499</v>
      </c>
      <c r="C759" t="s">
        <v>1504</v>
      </c>
      <c r="E759" t="s">
        <v>1501</v>
      </c>
      <c r="F759" t="s">
        <v>117</v>
      </c>
    </row>
    <row r="760" spans="1:6">
      <c r="A760">
        <v>759</v>
      </c>
      <c r="B760" t="s">
        <v>1499</v>
      </c>
      <c r="C760" t="s">
        <v>1505</v>
      </c>
      <c r="E760" t="s">
        <v>1501</v>
      </c>
      <c r="F760" t="s">
        <v>197</v>
      </c>
    </row>
    <row r="761" spans="1:6">
      <c r="A761">
        <v>760</v>
      </c>
      <c r="B761" t="s">
        <v>1228</v>
      </c>
      <c r="C761" t="s">
        <v>1229</v>
      </c>
      <c r="D761" t="s">
        <v>1230</v>
      </c>
      <c r="E761" t="s">
        <v>529</v>
      </c>
      <c r="F761" t="s">
        <v>1231</v>
      </c>
    </row>
    <row r="762" spans="1:6">
      <c r="A762">
        <v>761</v>
      </c>
      <c r="B762" t="s">
        <v>1506</v>
      </c>
      <c r="C762" t="s">
        <v>1507</v>
      </c>
      <c r="E762" t="s">
        <v>1508</v>
      </c>
      <c r="F762" t="s">
        <v>620</v>
      </c>
    </row>
    <row r="763" spans="1:6">
      <c r="A763">
        <v>762</v>
      </c>
      <c r="B763" t="s">
        <v>1509</v>
      </c>
      <c r="C763" t="s">
        <v>1510</v>
      </c>
      <c r="E763" t="s">
        <v>1511</v>
      </c>
      <c r="F763" t="s">
        <v>620</v>
      </c>
    </row>
    <row r="764" spans="1:6">
      <c r="A764">
        <v>763</v>
      </c>
      <c r="B764" t="s">
        <v>1232</v>
      </c>
      <c r="C764" t="s">
        <v>1233</v>
      </c>
      <c r="D764" t="s">
        <v>1234</v>
      </c>
      <c r="E764" t="s">
        <v>1235</v>
      </c>
      <c r="F764" t="s">
        <v>26</v>
      </c>
    </row>
    <row r="765" spans="1:6">
      <c r="A765">
        <v>764</v>
      </c>
      <c r="B765" t="s">
        <v>1232</v>
      </c>
      <c r="C765" t="s">
        <v>1236</v>
      </c>
      <c r="D765" t="s">
        <v>1234</v>
      </c>
      <c r="E765" t="s">
        <v>1235</v>
      </c>
      <c r="F765" t="s">
        <v>46</v>
      </c>
    </row>
    <row r="766" spans="1:6">
      <c r="A766">
        <v>765</v>
      </c>
      <c r="B766" t="s">
        <v>1232</v>
      </c>
      <c r="C766" t="s">
        <v>1237</v>
      </c>
      <c r="D766" t="s">
        <v>1234</v>
      </c>
      <c r="E766" t="s">
        <v>1235</v>
      </c>
      <c r="F766" t="s">
        <v>31</v>
      </c>
    </row>
    <row r="767" spans="1:6">
      <c r="A767">
        <v>766</v>
      </c>
      <c r="B767" t="s">
        <v>1232</v>
      </c>
      <c r="C767" t="s">
        <v>1238</v>
      </c>
      <c r="D767" t="s">
        <v>1234</v>
      </c>
      <c r="E767" t="s">
        <v>1235</v>
      </c>
      <c r="F767" t="s">
        <v>38</v>
      </c>
    </row>
    <row r="768" spans="1:6">
      <c r="A768">
        <v>767</v>
      </c>
      <c r="B768" t="s">
        <v>1232</v>
      </c>
      <c r="C768" t="s">
        <v>1239</v>
      </c>
      <c r="D768" t="s">
        <v>1234</v>
      </c>
      <c r="E768" t="s">
        <v>1235</v>
      </c>
      <c r="F768" t="s">
        <v>113</v>
      </c>
    </row>
    <row r="769" spans="1:6">
      <c r="A769">
        <v>768</v>
      </c>
      <c r="B769" t="s">
        <v>1232</v>
      </c>
      <c r="C769" t="s">
        <v>1240</v>
      </c>
      <c r="D769" t="s">
        <v>1234</v>
      </c>
      <c r="E769" t="s">
        <v>1235</v>
      </c>
      <c r="F769" t="s">
        <v>805</v>
      </c>
    </row>
    <row r="770" spans="1:6">
      <c r="A770">
        <v>769</v>
      </c>
      <c r="B770" t="s">
        <v>1232</v>
      </c>
      <c r="C770" t="s">
        <v>1241</v>
      </c>
      <c r="D770" t="s">
        <v>1234</v>
      </c>
      <c r="E770" t="s">
        <v>1235</v>
      </c>
      <c r="F770" t="s">
        <v>134</v>
      </c>
    </row>
    <row r="771" spans="1:6">
      <c r="A771">
        <v>770</v>
      </c>
      <c r="B771" t="s">
        <v>1242</v>
      </c>
      <c r="C771" t="s">
        <v>1243</v>
      </c>
      <c r="D771" t="s">
        <v>1244</v>
      </c>
      <c r="E771" t="s">
        <v>53</v>
      </c>
      <c r="F771" t="s">
        <v>382</v>
      </c>
    </row>
    <row r="772" spans="1:6">
      <c r="A772">
        <v>771</v>
      </c>
      <c r="B772" t="s">
        <v>1245</v>
      </c>
      <c r="C772" t="s">
        <v>1246</v>
      </c>
      <c r="D772" t="s">
        <v>1247</v>
      </c>
      <c r="E772" t="s">
        <v>112</v>
      </c>
      <c r="F772" t="s">
        <v>1248</v>
      </c>
    </row>
    <row r="773" spans="1:6">
      <c r="A773">
        <v>772</v>
      </c>
      <c r="B773" t="s">
        <v>1249</v>
      </c>
      <c r="C773" t="s">
        <v>1250</v>
      </c>
      <c r="D773" t="s">
        <v>1251</v>
      </c>
      <c r="E773" t="s">
        <v>219</v>
      </c>
      <c r="F773" t="s">
        <v>117</v>
      </c>
    </row>
    <row r="774" spans="1:6">
      <c r="A774">
        <v>773</v>
      </c>
      <c r="B774" t="s">
        <v>1252</v>
      </c>
      <c r="C774" t="s">
        <v>1253</v>
      </c>
      <c r="D774" t="s">
        <v>1254</v>
      </c>
      <c r="E774" t="s">
        <v>53</v>
      </c>
      <c r="F774" t="s">
        <v>49</v>
      </c>
    </row>
    <row r="775" spans="1:6">
      <c r="A775">
        <v>774</v>
      </c>
      <c r="B775" t="s">
        <v>1512</v>
      </c>
      <c r="C775" t="s">
        <v>1513</v>
      </c>
      <c r="E775" t="s">
        <v>1514</v>
      </c>
      <c r="F775" t="s">
        <v>43</v>
      </c>
    </row>
    <row r="776" spans="1:6">
      <c r="A776">
        <v>775</v>
      </c>
      <c r="B776" t="s">
        <v>1512</v>
      </c>
      <c r="C776" t="s">
        <v>1515</v>
      </c>
      <c r="E776" t="s">
        <v>1514</v>
      </c>
      <c r="F776" t="s">
        <v>46</v>
      </c>
    </row>
    <row r="777" spans="1:6">
      <c r="A777">
        <v>776</v>
      </c>
      <c r="B777" t="s">
        <v>1512</v>
      </c>
      <c r="C777" t="s">
        <v>1516</v>
      </c>
      <c r="E777" t="s">
        <v>1514</v>
      </c>
      <c r="F777" t="s">
        <v>197</v>
      </c>
    </row>
    <row r="778" spans="1:6">
      <c r="A778">
        <v>777</v>
      </c>
      <c r="B778" t="s">
        <v>1512</v>
      </c>
      <c r="C778" t="s">
        <v>1517</v>
      </c>
      <c r="E778" t="s">
        <v>1514</v>
      </c>
      <c r="F778" t="s">
        <v>31</v>
      </c>
    </row>
    <row r="779" spans="1:6">
      <c r="A779">
        <v>778</v>
      </c>
      <c r="B779" t="s">
        <v>1512</v>
      </c>
      <c r="C779" t="s">
        <v>1518</v>
      </c>
      <c r="E779" t="s">
        <v>1514</v>
      </c>
      <c r="F779" t="s">
        <v>113</v>
      </c>
    </row>
    <row r="780" spans="1:6">
      <c r="A780">
        <v>779</v>
      </c>
      <c r="B780" t="s">
        <v>1512</v>
      </c>
      <c r="C780" t="s">
        <v>1519</v>
      </c>
      <c r="E780" t="s">
        <v>1514</v>
      </c>
      <c r="F780" t="s">
        <v>134</v>
      </c>
    </row>
    <row r="781" spans="1:6">
      <c r="A781">
        <v>780</v>
      </c>
      <c r="B781" t="s">
        <v>1512</v>
      </c>
      <c r="C781" t="s">
        <v>1520</v>
      </c>
      <c r="E781" t="s">
        <v>1514</v>
      </c>
      <c r="F781" t="s">
        <v>38</v>
      </c>
    </row>
    <row r="782" spans="1:6">
      <c r="A782">
        <v>781</v>
      </c>
      <c r="B782" t="s">
        <v>1512</v>
      </c>
      <c r="C782" t="s">
        <v>1521</v>
      </c>
      <c r="E782" t="s">
        <v>1514</v>
      </c>
      <c r="F782" t="s">
        <v>1392</v>
      </c>
    </row>
    <row r="783" spans="1:6">
      <c r="A783">
        <v>782</v>
      </c>
      <c r="B783" t="s">
        <v>1255</v>
      </c>
      <c r="C783" t="s">
        <v>1256</v>
      </c>
      <c r="D783" t="s">
        <v>1257</v>
      </c>
      <c r="E783" t="s">
        <v>1258</v>
      </c>
      <c r="F783" t="s">
        <v>157</v>
      </c>
    </row>
    <row r="784" spans="1:6">
      <c r="A784">
        <v>783</v>
      </c>
      <c r="B784" t="s">
        <v>1522</v>
      </c>
      <c r="C784" t="s">
        <v>1523</v>
      </c>
      <c r="E784" t="s">
        <v>1524</v>
      </c>
      <c r="F784" t="s">
        <v>38</v>
      </c>
    </row>
    <row r="785" spans="1:6">
      <c r="A785">
        <v>784</v>
      </c>
      <c r="B785" t="s">
        <v>1259</v>
      </c>
      <c r="C785" t="s">
        <v>1260</v>
      </c>
      <c r="D785" t="s">
        <v>1261</v>
      </c>
      <c r="E785" t="s">
        <v>62</v>
      </c>
      <c r="F785" t="s">
        <v>46</v>
      </c>
    </row>
    <row r="786" spans="1:6">
      <c r="A786">
        <v>785</v>
      </c>
      <c r="B786" t="s">
        <v>1525</v>
      </c>
      <c r="C786" t="s">
        <v>1526</v>
      </c>
      <c r="E786" t="s">
        <v>1524</v>
      </c>
      <c r="F786" t="s">
        <v>157</v>
      </c>
    </row>
    <row r="787" spans="1:6">
      <c r="A787">
        <v>786</v>
      </c>
      <c r="B787" t="s">
        <v>1525</v>
      </c>
      <c r="C787" t="s">
        <v>1527</v>
      </c>
      <c r="E787" t="s">
        <v>1524</v>
      </c>
      <c r="F787" t="s">
        <v>134</v>
      </c>
    </row>
    <row r="788" spans="1:6">
      <c r="A788">
        <v>787</v>
      </c>
      <c r="B788" t="s">
        <v>1528</v>
      </c>
      <c r="C788" t="s">
        <v>1529</v>
      </c>
      <c r="E788" t="s">
        <v>1524</v>
      </c>
      <c r="F788" t="s">
        <v>157</v>
      </c>
    </row>
    <row r="789" spans="1:6">
      <c r="A789">
        <v>788</v>
      </c>
      <c r="B789" t="s">
        <v>1528</v>
      </c>
      <c r="C789" t="s">
        <v>1530</v>
      </c>
      <c r="E789" t="s">
        <v>1524</v>
      </c>
      <c r="F789" t="s">
        <v>128</v>
      </c>
    </row>
    <row r="790" spans="1:6">
      <c r="A790">
        <v>789</v>
      </c>
      <c r="B790" t="s">
        <v>1528</v>
      </c>
      <c r="C790" t="s">
        <v>1531</v>
      </c>
      <c r="E790" t="s">
        <v>1524</v>
      </c>
      <c r="F790" t="s">
        <v>31</v>
      </c>
    </row>
    <row r="791" spans="1:6">
      <c r="A791">
        <v>790</v>
      </c>
      <c r="B791" t="s">
        <v>1528</v>
      </c>
      <c r="C791" t="s">
        <v>1532</v>
      </c>
      <c r="E791" t="s">
        <v>1524</v>
      </c>
      <c r="F791" t="s">
        <v>134</v>
      </c>
    </row>
    <row r="792" spans="1:6">
      <c r="A792">
        <v>791</v>
      </c>
      <c r="B792" t="s">
        <v>1533</v>
      </c>
      <c r="C792" t="s">
        <v>1534</v>
      </c>
      <c r="E792" t="s">
        <v>1524</v>
      </c>
      <c r="F792" t="s">
        <v>157</v>
      </c>
    </row>
    <row r="793" spans="1:6">
      <c r="A793">
        <v>792</v>
      </c>
      <c r="B793" t="s">
        <v>1533</v>
      </c>
      <c r="C793" t="s">
        <v>1535</v>
      </c>
      <c r="E793" t="s">
        <v>1524</v>
      </c>
      <c r="F793" t="s">
        <v>31</v>
      </c>
    </row>
    <row r="794" spans="1:6">
      <c r="A794">
        <v>793</v>
      </c>
      <c r="B794" t="s">
        <v>1533</v>
      </c>
      <c r="C794" t="s">
        <v>1536</v>
      </c>
      <c r="E794" t="s">
        <v>1524</v>
      </c>
      <c r="F794" t="s">
        <v>134</v>
      </c>
    </row>
    <row r="795" spans="1:6">
      <c r="A795">
        <v>794</v>
      </c>
      <c r="B795" t="s">
        <v>1537</v>
      </c>
      <c r="C795" t="s">
        <v>1538</v>
      </c>
      <c r="E795" t="s">
        <v>1524</v>
      </c>
      <c r="F795" t="s">
        <v>805</v>
      </c>
    </row>
    <row r="796" spans="1:6">
      <c r="A796">
        <v>795</v>
      </c>
      <c r="B796" t="s">
        <v>1537</v>
      </c>
      <c r="C796" t="s">
        <v>1539</v>
      </c>
      <c r="E796" t="s">
        <v>1524</v>
      </c>
      <c r="F796" t="s">
        <v>113</v>
      </c>
    </row>
    <row r="797" spans="1:6">
      <c r="A797">
        <v>796</v>
      </c>
      <c r="B797" t="s">
        <v>1540</v>
      </c>
      <c r="C797" t="s">
        <v>1541</v>
      </c>
      <c r="E797" t="s">
        <v>1524</v>
      </c>
      <c r="F797" t="s">
        <v>805</v>
      </c>
    </row>
    <row r="798" spans="1:6">
      <c r="A798">
        <v>797</v>
      </c>
      <c r="B798" t="s">
        <v>1540</v>
      </c>
      <c r="C798" t="s">
        <v>1542</v>
      </c>
      <c r="E798" t="s">
        <v>1524</v>
      </c>
      <c r="F798" t="s">
        <v>1543</v>
      </c>
    </row>
    <row r="799" spans="1:6">
      <c r="A799">
        <v>798</v>
      </c>
      <c r="B799" t="s">
        <v>1540</v>
      </c>
      <c r="C799" t="s">
        <v>1544</v>
      </c>
      <c r="E799" t="s">
        <v>1524</v>
      </c>
      <c r="F799" t="s">
        <v>46</v>
      </c>
    </row>
    <row r="800" spans="1:6">
      <c r="A800">
        <v>799</v>
      </c>
      <c r="B800" t="s">
        <v>1540</v>
      </c>
      <c r="C800" t="s">
        <v>1545</v>
      </c>
      <c r="E800" t="s">
        <v>1524</v>
      </c>
      <c r="F800" t="s">
        <v>31</v>
      </c>
    </row>
    <row r="801" spans="1:6">
      <c r="A801">
        <v>800</v>
      </c>
      <c r="B801" t="s">
        <v>1540</v>
      </c>
      <c r="C801" t="s">
        <v>1546</v>
      </c>
      <c r="E801" t="s">
        <v>1524</v>
      </c>
      <c r="F801" t="s">
        <v>117</v>
      </c>
    </row>
    <row r="802" spans="1:6">
      <c r="A802">
        <v>801</v>
      </c>
      <c r="B802" t="s">
        <v>1540</v>
      </c>
      <c r="C802" t="s">
        <v>1547</v>
      </c>
      <c r="E802" t="s">
        <v>1524</v>
      </c>
      <c r="F802" t="s">
        <v>157</v>
      </c>
    </row>
    <row r="803" spans="1:6">
      <c r="A803">
        <v>802</v>
      </c>
      <c r="B803" t="s">
        <v>1540</v>
      </c>
      <c r="C803" t="s">
        <v>1548</v>
      </c>
      <c r="E803" t="s">
        <v>1524</v>
      </c>
      <c r="F803" t="s">
        <v>134</v>
      </c>
    </row>
    <row r="804" spans="1:6">
      <c r="A804">
        <v>803</v>
      </c>
      <c r="B804" t="s">
        <v>1549</v>
      </c>
      <c r="C804" t="s">
        <v>1550</v>
      </c>
      <c r="E804" t="s">
        <v>1524</v>
      </c>
      <c r="F804" t="s">
        <v>197</v>
      </c>
    </row>
    <row r="805" spans="1:6">
      <c r="A805">
        <v>804</v>
      </c>
      <c r="B805" t="s">
        <v>1551</v>
      </c>
      <c r="C805" t="s">
        <v>1552</v>
      </c>
      <c r="E805" t="s">
        <v>1553</v>
      </c>
      <c r="F805" t="s">
        <v>205</v>
      </c>
    </row>
    <row r="806" spans="1:6">
      <c r="A806">
        <v>805</v>
      </c>
      <c r="B806" t="s">
        <v>1554</v>
      </c>
      <c r="C806" t="s">
        <v>1555</v>
      </c>
      <c r="E806" t="s">
        <v>1556</v>
      </c>
      <c r="F806" t="s">
        <v>46</v>
      </c>
    </row>
    <row r="807" spans="1:6">
      <c r="A807">
        <v>806</v>
      </c>
      <c r="B807" t="s">
        <v>1554</v>
      </c>
      <c r="C807" t="s">
        <v>1557</v>
      </c>
      <c r="E807" t="s">
        <v>1556</v>
      </c>
      <c r="F807" t="s">
        <v>134</v>
      </c>
    </row>
    <row r="808" spans="1:6">
      <c r="A808">
        <v>807</v>
      </c>
      <c r="B808" t="s">
        <v>1554</v>
      </c>
      <c r="C808" t="s">
        <v>1558</v>
      </c>
      <c r="E808" t="s">
        <v>1556</v>
      </c>
      <c r="F808" t="s">
        <v>31</v>
      </c>
    </row>
    <row r="809" spans="1:6">
      <c r="A809">
        <v>808</v>
      </c>
      <c r="B809" t="s">
        <v>1554</v>
      </c>
      <c r="C809" t="s">
        <v>1559</v>
      </c>
      <c r="E809" t="s">
        <v>1556</v>
      </c>
      <c r="F809" t="s">
        <v>38</v>
      </c>
    </row>
    <row r="810" spans="1:6">
      <c r="A810">
        <v>809</v>
      </c>
      <c r="B810" t="s">
        <v>1554</v>
      </c>
      <c r="C810" t="s">
        <v>1560</v>
      </c>
      <c r="E810" t="s">
        <v>1556</v>
      </c>
      <c r="F810" t="s">
        <v>157</v>
      </c>
    </row>
    <row r="811" spans="1:6">
      <c r="A811">
        <v>810</v>
      </c>
      <c r="B811" t="s">
        <v>1561</v>
      </c>
      <c r="C811" t="s">
        <v>1562</v>
      </c>
      <c r="E811" t="s">
        <v>1563</v>
      </c>
      <c r="F811" t="s">
        <v>805</v>
      </c>
    </row>
    <row r="812" spans="1:6">
      <c r="A812">
        <v>811</v>
      </c>
      <c r="B812" t="s">
        <v>1561</v>
      </c>
      <c r="C812" t="s">
        <v>1564</v>
      </c>
      <c r="E812" t="s">
        <v>1563</v>
      </c>
      <c r="F812" t="s">
        <v>205</v>
      </c>
    </row>
    <row r="813" spans="1:6">
      <c r="A813">
        <v>812</v>
      </c>
      <c r="B813" t="s">
        <v>1561</v>
      </c>
      <c r="C813" t="s">
        <v>1565</v>
      </c>
      <c r="E813" t="s">
        <v>1563</v>
      </c>
      <c r="F813" t="s">
        <v>134</v>
      </c>
    </row>
    <row r="814" spans="1:6">
      <c r="A814">
        <v>813</v>
      </c>
      <c r="B814" t="s">
        <v>1561</v>
      </c>
      <c r="C814" t="s">
        <v>1566</v>
      </c>
      <c r="E814" t="s">
        <v>1563</v>
      </c>
      <c r="F814" t="s">
        <v>162</v>
      </c>
    </row>
    <row r="815" spans="1:6">
      <c r="A815">
        <v>814</v>
      </c>
      <c r="B815" t="s">
        <v>1561</v>
      </c>
      <c r="C815" t="s">
        <v>1567</v>
      </c>
      <c r="E815" t="s">
        <v>1563</v>
      </c>
      <c r="F815" t="s">
        <v>46</v>
      </c>
    </row>
    <row r="816" spans="1:6">
      <c r="A816">
        <v>815</v>
      </c>
      <c r="B816" t="s">
        <v>1561</v>
      </c>
      <c r="C816" t="s">
        <v>1568</v>
      </c>
      <c r="E816" t="s">
        <v>1563</v>
      </c>
      <c r="F816" t="s">
        <v>1543</v>
      </c>
    </row>
    <row r="817" spans="1:6">
      <c r="A817">
        <v>816</v>
      </c>
      <c r="B817" t="s">
        <v>1569</v>
      </c>
      <c r="C817" t="s">
        <v>1570</v>
      </c>
      <c r="E817" t="s">
        <v>1571</v>
      </c>
      <c r="F817" t="s">
        <v>205</v>
      </c>
    </row>
    <row r="818" spans="1:6">
      <c r="A818">
        <v>817</v>
      </c>
      <c r="B818" t="s">
        <v>1572</v>
      </c>
      <c r="C818" t="s">
        <v>1573</v>
      </c>
      <c r="E818" t="s">
        <v>1574</v>
      </c>
      <c r="F818" t="s">
        <v>205</v>
      </c>
    </row>
    <row r="819" spans="1:6">
      <c r="A819">
        <v>818</v>
      </c>
      <c r="B819" t="s">
        <v>1262</v>
      </c>
      <c r="C819" t="s">
        <v>1263</v>
      </c>
      <c r="D819" t="s">
        <v>1264</v>
      </c>
      <c r="E819" t="s">
        <v>58</v>
      </c>
      <c r="F819" t="s">
        <v>43</v>
      </c>
    </row>
    <row r="820" spans="1:6">
      <c r="A820">
        <v>819</v>
      </c>
      <c r="B820" t="s">
        <v>1262</v>
      </c>
      <c r="C820" t="s">
        <v>1265</v>
      </c>
      <c r="D820" t="s">
        <v>1264</v>
      </c>
      <c r="E820" t="s">
        <v>58</v>
      </c>
      <c r="F820" t="s">
        <v>19</v>
      </c>
    </row>
    <row r="821" spans="1:6">
      <c r="A821">
        <v>820</v>
      </c>
      <c r="B821" t="s">
        <v>1262</v>
      </c>
      <c r="C821" t="s">
        <v>1266</v>
      </c>
      <c r="D821" t="s">
        <v>1264</v>
      </c>
      <c r="E821" t="s">
        <v>58</v>
      </c>
      <c r="F821" t="s">
        <v>90</v>
      </c>
    </row>
    <row r="822" spans="1:6">
      <c r="A822">
        <v>821</v>
      </c>
      <c r="B822" t="s">
        <v>1262</v>
      </c>
      <c r="C822" t="s">
        <v>1267</v>
      </c>
      <c r="D822" t="s">
        <v>1264</v>
      </c>
      <c r="E822" t="s">
        <v>58</v>
      </c>
      <c r="F822" t="s">
        <v>29</v>
      </c>
    </row>
    <row r="823" spans="1:6">
      <c r="A823">
        <v>822</v>
      </c>
      <c r="B823" t="s">
        <v>1262</v>
      </c>
      <c r="C823" t="s">
        <v>1268</v>
      </c>
      <c r="D823" t="s">
        <v>1264</v>
      </c>
      <c r="E823" t="s">
        <v>58</v>
      </c>
      <c r="F823" t="s">
        <v>157</v>
      </c>
    </row>
    <row r="824" spans="1:6">
      <c r="A824">
        <v>823</v>
      </c>
      <c r="B824" t="s">
        <v>1262</v>
      </c>
      <c r="C824" t="s">
        <v>1269</v>
      </c>
      <c r="D824" t="s">
        <v>1264</v>
      </c>
      <c r="E824" t="s">
        <v>58</v>
      </c>
      <c r="F824" t="s">
        <v>446</v>
      </c>
    </row>
    <row r="825" spans="1:6">
      <c r="A825">
        <v>824</v>
      </c>
      <c r="B825" t="s">
        <v>1262</v>
      </c>
      <c r="C825" t="s">
        <v>1270</v>
      </c>
      <c r="D825" t="s">
        <v>1264</v>
      </c>
      <c r="E825" t="s">
        <v>58</v>
      </c>
      <c r="F825" t="s">
        <v>19</v>
      </c>
    </row>
    <row r="826" spans="1:6">
      <c r="A826">
        <v>825</v>
      </c>
      <c r="B826" t="s">
        <v>1262</v>
      </c>
      <c r="C826" t="s">
        <v>1271</v>
      </c>
      <c r="D826" t="s">
        <v>1264</v>
      </c>
      <c r="E826" t="s">
        <v>58</v>
      </c>
      <c r="F826" t="s">
        <v>46</v>
      </c>
    </row>
    <row r="827" spans="1:6">
      <c r="A827">
        <v>826</v>
      </c>
      <c r="B827" t="s">
        <v>1262</v>
      </c>
      <c r="C827" t="s">
        <v>1272</v>
      </c>
      <c r="D827" t="s">
        <v>1264</v>
      </c>
      <c r="E827" t="s">
        <v>58</v>
      </c>
      <c r="F827" t="s">
        <v>197</v>
      </c>
    </row>
    <row r="828" spans="1:6">
      <c r="A828">
        <v>827</v>
      </c>
      <c r="B828" t="s">
        <v>1262</v>
      </c>
      <c r="C828" t="s">
        <v>1273</v>
      </c>
      <c r="D828" t="s">
        <v>1264</v>
      </c>
      <c r="E828" t="s">
        <v>58</v>
      </c>
      <c r="F828" t="s">
        <v>31</v>
      </c>
    </row>
    <row r="829" spans="1:6">
      <c r="A829">
        <v>828</v>
      </c>
      <c r="B829" t="s">
        <v>1262</v>
      </c>
      <c r="C829" t="s">
        <v>1274</v>
      </c>
      <c r="D829" t="s">
        <v>1264</v>
      </c>
      <c r="E829" t="s">
        <v>58</v>
      </c>
      <c r="F829" t="s">
        <v>184</v>
      </c>
    </row>
    <row r="830" spans="1:6">
      <c r="A830">
        <v>829</v>
      </c>
      <c r="B830" t="s">
        <v>1262</v>
      </c>
      <c r="C830" t="s">
        <v>1275</v>
      </c>
      <c r="D830" t="s">
        <v>1264</v>
      </c>
      <c r="E830" t="s">
        <v>58</v>
      </c>
      <c r="F830" t="s">
        <v>382</v>
      </c>
    </row>
    <row r="831" spans="1:6">
      <c r="A831">
        <v>830</v>
      </c>
      <c r="B831" t="s">
        <v>1262</v>
      </c>
      <c r="C831" t="s">
        <v>1276</v>
      </c>
      <c r="D831" t="s">
        <v>1264</v>
      </c>
      <c r="E831" t="s">
        <v>58</v>
      </c>
      <c r="F831" t="s">
        <v>38</v>
      </c>
    </row>
    <row r="832" spans="1:6">
      <c r="A832">
        <v>831</v>
      </c>
      <c r="B832" t="s">
        <v>1262</v>
      </c>
      <c r="C832" t="s">
        <v>1277</v>
      </c>
      <c r="D832" t="s">
        <v>1264</v>
      </c>
      <c r="E832" t="s">
        <v>58</v>
      </c>
      <c r="F832" t="s">
        <v>548</v>
      </c>
    </row>
    <row r="833" spans="1:6">
      <c r="A833">
        <v>832</v>
      </c>
      <c r="B833" t="s">
        <v>1262</v>
      </c>
      <c r="C833" t="s">
        <v>1278</v>
      </c>
      <c r="D833" t="s">
        <v>1264</v>
      </c>
      <c r="E833" t="s">
        <v>58</v>
      </c>
      <c r="F833" t="s">
        <v>113</v>
      </c>
    </row>
    <row r="834" spans="1:6">
      <c r="A834">
        <v>833</v>
      </c>
      <c r="B834" t="s">
        <v>1262</v>
      </c>
      <c r="C834" t="s">
        <v>1279</v>
      </c>
      <c r="D834" t="s">
        <v>1264</v>
      </c>
      <c r="E834" t="s">
        <v>58</v>
      </c>
      <c r="F834" t="s">
        <v>49</v>
      </c>
    </row>
    <row r="835" spans="1:6">
      <c r="A835">
        <v>834</v>
      </c>
      <c r="B835" t="s">
        <v>1262</v>
      </c>
      <c r="C835" t="s">
        <v>1280</v>
      </c>
      <c r="D835" t="s">
        <v>1264</v>
      </c>
      <c r="E835" t="s">
        <v>58</v>
      </c>
      <c r="F835" t="s">
        <v>805</v>
      </c>
    </row>
    <row r="836" spans="1:6">
      <c r="A836">
        <v>835</v>
      </c>
      <c r="B836" t="s">
        <v>1262</v>
      </c>
      <c r="C836" t="s">
        <v>1281</v>
      </c>
      <c r="D836" t="s">
        <v>1264</v>
      </c>
      <c r="E836" t="s">
        <v>58</v>
      </c>
      <c r="F836" t="s">
        <v>134</v>
      </c>
    </row>
    <row r="837" spans="1:6">
      <c r="A837">
        <v>836</v>
      </c>
      <c r="B837" t="s">
        <v>1262</v>
      </c>
      <c r="C837" t="s">
        <v>1282</v>
      </c>
      <c r="D837" t="s">
        <v>1264</v>
      </c>
      <c r="E837" t="s">
        <v>58</v>
      </c>
      <c r="F837" t="s">
        <v>287</v>
      </c>
    </row>
    <row r="838" spans="1:6">
      <c r="A838">
        <v>837</v>
      </c>
      <c r="B838" t="s">
        <v>1262</v>
      </c>
      <c r="C838" t="s">
        <v>1282</v>
      </c>
      <c r="D838" t="s">
        <v>1264</v>
      </c>
      <c r="E838" t="s">
        <v>58</v>
      </c>
      <c r="F838" t="s">
        <v>92</v>
      </c>
    </row>
    <row r="839" spans="1:6">
      <c r="A839">
        <v>838</v>
      </c>
      <c r="B839" t="s">
        <v>1283</v>
      </c>
      <c r="C839" t="s">
        <v>1284</v>
      </c>
      <c r="D839" t="s">
        <v>1285</v>
      </c>
      <c r="E839" t="s">
        <v>1286</v>
      </c>
      <c r="F839" t="s">
        <v>197</v>
      </c>
    </row>
    <row r="840" spans="1:6">
      <c r="A840">
        <v>839</v>
      </c>
      <c r="B840" t="s">
        <v>1287</v>
      </c>
      <c r="C840" t="s">
        <v>1288</v>
      </c>
      <c r="D840" t="s">
        <v>1289</v>
      </c>
      <c r="E840" t="s">
        <v>883</v>
      </c>
      <c r="F840" t="s">
        <v>90</v>
      </c>
    </row>
    <row r="841" spans="1:6">
      <c r="A841">
        <v>840</v>
      </c>
      <c r="B841" t="s">
        <v>1287</v>
      </c>
      <c r="C841" t="s">
        <v>1290</v>
      </c>
      <c r="D841" t="s">
        <v>1289</v>
      </c>
      <c r="E841" t="s">
        <v>883</v>
      </c>
      <c r="F841" t="s">
        <v>805</v>
      </c>
    </row>
    <row r="842" spans="1:6">
      <c r="A842">
        <v>841</v>
      </c>
      <c r="B842" t="s">
        <v>1287</v>
      </c>
      <c r="C842" t="s">
        <v>1291</v>
      </c>
      <c r="D842" t="s">
        <v>1289</v>
      </c>
      <c r="E842" t="s">
        <v>883</v>
      </c>
      <c r="F842" t="s">
        <v>31</v>
      </c>
    </row>
    <row r="843" spans="1:6">
      <c r="A843">
        <v>842</v>
      </c>
      <c r="B843" t="s">
        <v>1287</v>
      </c>
      <c r="C843" t="s">
        <v>1292</v>
      </c>
      <c r="D843" t="s">
        <v>1289</v>
      </c>
      <c r="E843" t="s">
        <v>883</v>
      </c>
      <c r="F843" t="s">
        <v>134</v>
      </c>
    </row>
    <row r="844" spans="1:6">
      <c r="A844">
        <v>843</v>
      </c>
      <c r="B844" t="s">
        <v>1293</v>
      </c>
      <c r="C844" t="s">
        <v>1294</v>
      </c>
      <c r="D844" t="s">
        <v>1295</v>
      </c>
      <c r="E844" t="s">
        <v>1296</v>
      </c>
      <c r="F844" t="s">
        <v>382</v>
      </c>
    </row>
    <row r="845" spans="1:6">
      <c r="A845">
        <v>844</v>
      </c>
      <c r="B845" t="s">
        <v>1297</v>
      </c>
      <c r="C845" t="s">
        <v>1298</v>
      </c>
      <c r="D845" t="s">
        <v>1299</v>
      </c>
      <c r="E845" t="s">
        <v>1300</v>
      </c>
      <c r="F845" t="s">
        <v>38</v>
      </c>
    </row>
    <row r="846" spans="1:6">
      <c r="A846">
        <v>845</v>
      </c>
      <c r="B846" t="s">
        <v>1301</v>
      </c>
      <c r="C846" t="s">
        <v>1302</v>
      </c>
      <c r="D846" t="s">
        <v>1303</v>
      </c>
      <c r="E846" t="s">
        <v>1304</v>
      </c>
      <c r="F846" t="s">
        <v>38</v>
      </c>
    </row>
    <row r="847" spans="1:6">
      <c r="A847">
        <v>846</v>
      </c>
      <c r="B847" t="s">
        <v>1575</v>
      </c>
      <c r="C847" t="s">
        <v>1576</v>
      </c>
      <c r="E847" t="s">
        <v>1577</v>
      </c>
      <c r="F847" t="s">
        <v>205</v>
      </c>
    </row>
    <row r="848" spans="1:6">
      <c r="A848">
        <v>847</v>
      </c>
      <c r="B848" t="s">
        <v>1578</v>
      </c>
      <c r="C848" t="s">
        <v>1579</v>
      </c>
      <c r="E848" t="s">
        <v>1580</v>
      </c>
      <c r="F848" t="s">
        <v>191</v>
      </c>
    </row>
    <row r="849" spans="1:6">
      <c r="A849">
        <v>848</v>
      </c>
      <c r="B849" t="s">
        <v>1305</v>
      </c>
      <c r="C849" t="s">
        <v>1306</v>
      </c>
      <c r="D849" t="s">
        <v>1307</v>
      </c>
      <c r="E849" t="s">
        <v>85</v>
      </c>
      <c r="F849" t="s">
        <v>1308</v>
      </c>
    </row>
    <row r="850" spans="1:6">
      <c r="A850">
        <v>849</v>
      </c>
      <c r="B850" t="s">
        <v>1581</v>
      </c>
      <c r="C850" t="s">
        <v>1582</v>
      </c>
      <c r="E850" t="s">
        <v>1583</v>
      </c>
      <c r="F850" t="s">
        <v>43</v>
      </c>
    </row>
    <row r="851" spans="1:6">
      <c r="A851">
        <v>850</v>
      </c>
      <c r="B851" t="s">
        <v>1309</v>
      </c>
      <c r="C851" t="s">
        <v>1310</v>
      </c>
      <c r="D851" t="s">
        <v>1311</v>
      </c>
      <c r="E851" t="s">
        <v>1050</v>
      </c>
      <c r="F851" t="s">
        <v>1312</v>
      </c>
    </row>
    <row r="852" spans="1:6">
      <c r="A852">
        <v>851</v>
      </c>
      <c r="B852" t="s">
        <v>1309</v>
      </c>
      <c r="C852" t="s">
        <v>1313</v>
      </c>
      <c r="D852" t="s">
        <v>1311</v>
      </c>
      <c r="E852" t="s">
        <v>1050</v>
      </c>
      <c r="F852" t="s">
        <v>1312</v>
      </c>
    </row>
    <row r="853" spans="1:6">
      <c r="A853">
        <v>852</v>
      </c>
      <c r="B853" t="s">
        <v>1584</v>
      </c>
      <c r="C853" t="s">
        <v>1585</v>
      </c>
      <c r="E853" t="s">
        <v>791</v>
      </c>
      <c r="F853" t="s">
        <v>1586</v>
      </c>
    </row>
    <row r="854" spans="1:6">
      <c r="A854">
        <v>853</v>
      </c>
      <c r="B854" t="s">
        <v>1587</v>
      </c>
      <c r="C854" t="s">
        <v>1588</v>
      </c>
      <c r="E854" t="s">
        <v>1589</v>
      </c>
      <c r="F854" t="s">
        <v>31</v>
      </c>
    </row>
    <row r="855" spans="1:6">
      <c r="A855">
        <v>854</v>
      </c>
      <c r="B855" t="s">
        <v>1587</v>
      </c>
      <c r="C855" t="s">
        <v>1590</v>
      </c>
      <c r="E855" t="s">
        <v>1589</v>
      </c>
      <c r="F855" t="s">
        <v>1392</v>
      </c>
    </row>
    <row r="856" spans="1:6">
      <c r="A856">
        <v>855</v>
      </c>
      <c r="B856" t="s">
        <v>1587</v>
      </c>
      <c r="C856" t="s">
        <v>1591</v>
      </c>
      <c r="E856" t="s">
        <v>1589</v>
      </c>
      <c r="F856" t="s">
        <v>986</v>
      </c>
    </row>
    <row r="857" spans="1:6">
      <c r="A857">
        <v>856</v>
      </c>
      <c r="B857" t="s">
        <v>1587</v>
      </c>
      <c r="C857" t="s">
        <v>1592</v>
      </c>
      <c r="E857" t="s">
        <v>1589</v>
      </c>
      <c r="F857" t="s">
        <v>31</v>
      </c>
    </row>
    <row r="858" spans="1:6">
      <c r="A858">
        <v>857</v>
      </c>
      <c r="B858" t="s">
        <v>1593</v>
      </c>
      <c r="C858" t="s">
        <v>1594</v>
      </c>
      <c r="E858" t="s">
        <v>1595</v>
      </c>
      <c r="F858" t="s">
        <v>31</v>
      </c>
    </row>
    <row r="859" spans="1:6">
      <c r="A859">
        <v>858</v>
      </c>
      <c r="B859" t="s">
        <v>1593</v>
      </c>
      <c r="C859" t="s">
        <v>1596</v>
      </c>
      <c r="E859" t="s">
        <v>1595</v>
      </c>
      <c r="F859" t="s">
        <v>1392</v>
      </c>
    </row>
    <row r="860" spans="1:6">
      <c r="A860">
        <v>859</v>
      </c>
      <c r="B860" t="s">
        <v>1593</v>
      </c>
      <c r="C860" t="s">
        <v>1597</v>
      </c>
      <c r="E860" t="s">
        <v>1595</v>
      </c>
      <c r="F860" t="s">
        <v>986</v>
      </c>
    </row>
    <row r="861" spans="1:6">
      <c r="A861">
        <v>860</v>
      </c>
      <c r="B861" t="s">
        <v>1593</v>
      </c>
      <c r="C861" t="s">
        <v>1598</v>
      </c>
      <c r="E861" t="s">
        <v>1595</v>
      </c>
      <c r="F861" t="s">
        <v>31</v>
      </c>
    </row>
    <row r="862" spans="1:6">
      <c r="A862">
        <v>861</v>
      </c>
      <c r="B862" t="s">
        <v>1599</v>
      </c>
      <c r="C862" t="s">
        <v>1600</v>
      </c>
      <c r="E862" t="s">
        <v>1601</v>
      </c>
      <c r="F862" t="s">
        <v>31</v>
      </c>
    </row>
    <row r="863" spans="1:6">
      <c r="A863">
        <v>862</v>
      </c>
      <c r="B863" t="s">
        <v>1599</v>
      </c>
      <c r="C863" t="s">
        <v>1602</v>
      </c>
      <c r="E863" t="s">
        <v>1601</v>
      </c>
      <c r="F863" t="s">
        <v>1392</v>
      </c>
    </row>
    <row r="864" spans="1:6">
      <c r="A864">
        <v>863</v>
      </c>
      <c r="B864" t="s">
        <v>1599</v>
      </c>
      <c r="C864" t="s">
        <v>1603</v>
      </c>
      <c r="E864" t="s">
        <v>1601</v>
      </c>
      <c r="F864" t="s">
        <v>986</v>
      </c>
    </row>
    <row r="865" spans="1:6">
      <c r="A865">
        <v>864</v>
      </c>
      <c r="B865" t="s">
        <v>1599</v>
      </c>
      <c r="C865" t="s">
        <v>1604</v>
      </c>
      <c r="E865" t="s">
        <v>1601</v>
      </c>
      <c r="F865" t="s">
        <v>31</v>
      </c>
    </row>
    <row r="866" spans="1:6">
      <c r="A866">
        <v>865</v>
      </c>
      <c r="B866" t="s">
        <v>1605</v>
      </c>
      <c r="C866" t="s">
        <v>1606</v>
      </c>
      <c r="E866" t="s">
        <v>1607</v>
      </c>
      <c r="F866" t="s">
        <v>986</v>
      </c>
    </row>
    <row r="867" spans="1:6">
      <c r="A867">
        <v>866</v>
      </c>
      <c r="B867" t="s">
        <v>1608</v>
      </c>
      <c r="C867" t="s">
        <v>1609</v>
      </c>
      <c r="E867" t="s">
        <v>1610</v>
      </c>
      <c r="F867" t="s">
        <v>986</v>
      </c>
    </row>
    <row r="868" spans="1:6">
      <c r="A868">
        <v>867</v>
      </c>
      <c r="B868" t="s">
        <v>1608</v>
      </c>
      <c r="C868" t="s">
        <v>1611</v>
      </c>
      <c r="E868" t="s">
        <v>1610</v>
      </c>
      <c r="F868" t="s">
        <v>1392</v>
      </c>
    </row>
    <row r="869" spans="1:6">
      <c r="A869">
        <v>868</v>
      </c>
      <c r="B869" t="s">
        <v>1608</v>
      </c>
      <c r="C869" t="s">
        <v>1612</v>
      </c>
      <c r="E869" t="s">
        <v>1610</v>
      </c>
      <c r="F869" t="s">
        <v>31</v>
      </c>
    </row>
    <row r="870" spans="1:6">
      <c r="A870">
        <v>869</v>
      </c>
      <c r="B870" t="s">
        <v>1613</v>
      </c>
      <c r="C870" t="s">
        <v>1614</v>
      </c>
      <c r="E870" t="s">
        <v>1615</v>
      </c>
      <c r="F870" t="s">
        <v>986</v>
      </c>
    </row>
    <row r="871" spans="1:6">
      <c r="A871">
        <v>870</v>
      </c>
      <c r="B871" t="s">
        <v>1613</v>
      </c>
      <c r="C871" t="s">
        <v>1616</v>
      </c>
      <c r="E871" t="s">
        <v>1615</v>
      </c>
      <c r="F871" t="s">
        <v>1392</v>
      </c>
    </row>
    <row r="872" spans="1:6">
      <c r="A872">
        <v>871</v>
      </c>
      <c r="B872" t="s">
        <v>1613</v>
      </c>
      <c r="C872" t="s">
        <v>1617</v>
      </c>
      <c r="E872" t="s">
        <v>1615</v>
      </c>
      <c r="F872" t="s">
        <v>31</v>
      </c>
    </row>
    <row r="873" spans="1:6">
      <c r="A873">
        <v>872</v>
      </c>
      <c r="B873" t="s">
        <v>1618</v>
      </c>
      <c r="C873" t="s">
        <v>1619</v>
      </c>
      <c r="E873" t="s">
        <v>1620</v>
      </c>
      <c r="F873" t="s">
        <v>986</v>
      </c>
    </row>
    <row r="874" spans="1:6">
      <c r="A874">
        <v>873</v>
      </c>
      <c r="B874" t="s">
        <v>1618</v>
      </c>
      <c r="C874" t="s">
        <v>1621</v>
      </c>
      <c r="E874" t="s">
        <v>1620</v>
      </c>
      <c r="F874" t="s">
        <v>1392</v>
      </c>
    </row>
    <row r="875" spans="1:6">
      <c r="A875">
        <v>874</v>
      </c>
      <c r="B875" t="s">
        <v>1618</v>
      </c>
      <c r="C875" t="s">
        <v>1622</v>
      </c>
      <c r="E875" t="s">
        <v>1620</v>
      </c>
      <c r="F875" t="s">
        <v>31</v>
      </c>
    </row>
    <row r="876" spans="1:6">
      <c r="A876">
        <v>875</v>
      </c>
      <c r="B876" t="s">
        <v>1623</v>
      </c>
      <c r="C876" t="s">
        <v>1624</v>
      </c>
      <c r="E876" t="s">
        <v>1625</v>
      </c>
      <c r="F876" t="s">
        <v>1392</v>
      </c>
    </row>
    <row r="877" spans="1:6">
      <c r="A877">
        <v>876</v>
      </c>
      <c r="B877" t="s">
        <v>1626</v>
      </c>
      <c r="C877" t="s">
        <v>1627</v>
      </c>
      <c r="E877" t="s">
        <v>1628</v>
      </c>
      <c r="F877" t="s">
        <v>134</v>
      </c>
    </row>
    <row r="878" spans="1:6">
      <c r="A878">
        <v>877</v>
      </c>
      <c r="B878" t="s">
        <v>1626</v>
      </c>
      <c r="C878" t="s">
        <v>1629</v>
      </c>
      <c r="E878" t="s">
        <v>1628</v>
      </c>
      <c r="F878" t="s">
        <v>162</v>
      </c>
    </row>
    <row r="879" spans="1:6">
      <c r="A879">
        <v>878</v>
      </c>
      <c r="B879" t="s">
        <v>1630</v>
      </c>
      <c r="C879" t="s">
        <v>1631</v>
      </c>
      <c r="E879" t="s">
        <v>1632</v>
      </c>
      <c r="F879" t="s">
        <v>1416</v>
      </c>
    </row>
    <row r="880" spans="1:6">
      <c r="A880">
        <v>879</v>
      </c>
      <c r="B880" t="s">
        <v>1633</v>
      </c>
      <c r="C880" t="s">
        <v>1634</v>
      </c>
      <c r="E880" t="s">
        <v>1635</v>
      </c>
      <c r="F880" t="s">
        <v>1331</v>
      </c>
    </row>
    <row r="881" spans="1:6">
      <c r="A881">
        <v>880</v>
      </c>
      <c r="B881" t="s">
        <v>1314</v>
      </c>
      <c r="C881" t="s">
        <v>1315</v>
      </c>
      <c r="D881" t="s">
        <v>1316</v>
      </c>
      <c r="E881" t="s">
        <v>1317</v>
      </c>
      <c r="F881" t="s">
        <v>683</v>
      </c>
    </row>
    <row r="882" spans="1:6">
      <c r="A882">
        <v>881</v>
      </c>
      <c r="B882" t="s">
        <v>1318</v>
      </c>
      <c r="C882" t="s">
        <v>1319</v>
      </c>
      <c r="D882" t="s">
        <v>1320</v>
      </c>
      <c r="E882" t="s">
        <v>786</v>
      </c>
      <c r="F882" t="s">
        <v>683</v>
      </c>
    </row>
    <row r="883" spans="1:6">
      <c r="A883">
        <v>882</v>
      </c>
      <c r="B883" t="s">
        <v>1321</v>
      </c>
      <c r="C883" t="s">
        <v>1322</v>
      </c>
      <c r="D883" t="s">
        <v>1323</v>
      </c>
      <c r="E883" t="s">
        <v>1324</v>
      </c>
      <c r="F883" t="s">
        <v>683</v>
      </c>
    </row>
  </sheetData>
  <phoneticPr fontId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後発医薬品採用品目リスト</vt:lpstr>
      <vt:lpstr>Sheet2</vt:lpstr>
      <vt:lpstr>Sheet3</vt:lpstr>
      <vt:lpstr>Sheet1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2022-08-23T07:56:32Z</dcterms:created>
  <dcterms:modified xsi:type="dcterms:W3CDTF">2022-08-23T07:58:42Z</dcterms:modified>
</cp:coreProperties>
</file>