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-120" yWindow="-120" windowWidth="15600" windowHeight="11760" activeTab="1"/>
  </bookViews>
  <sheets>
    <sheet name="増減主な市町村" sheetId="2" r:id="rId1"/>
    <sheet name="F_人口及び世帯" sheetId="16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<sst xmlns="http://schemas.openxmlformats.org/spreadsheetml/2006/main" count="68" uniqueCount="49">
  <si>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9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</si>
  <si>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9"/>
  </si>
  <si>
    <t>市町村名</t>
    <rPh sb="0" eb="3">
      <t>シチョウソン</t>
    </rPh>
    <rPh sb="3" eb="4">
      <t>ナ</t>
    </rPh>
    <phoneticPr fontId="9"/>
  </si>
  <si>
    <t>人　数</t>
    <rPh sb="0" eb="1">
      <t>ヒト</t>
    </rPh>
    <rPh sb="2" eb="3">
      <t>スウ</t>
    </rPh>
    <phoneticPr fontId="9"/>
  </si>
  <si>
    <t>市町村名</t>
    <phoneticPr fontId="9"/>
  </si>
  <si>
    <t>人　数</t>
    <phoneticPr fontId="9"/>
  </si>
  <si>
    <t>統計表</t>
    <rPh sb="0" eb="3">
      <t>トウケイヒョウ</t>
    </rPh>
    <phoneticPr fontId="9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</si>
  <si>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2"/>
  </si>
  <si>
    <t>区分</t>
    <rPh sb="0" eb="2">
      <t>クブン</t>
    </rPh>
    <phoneticPr fontId="2"/>
  </si>
  <si>
    <t>《総数》</t>
    <rPh sb="1" eb="3">
      <t>ソウスウ</t>
    </rPh>
    <phoneticPr fontId="2"/>
  </si>
  <si>
    <t>《男》</t>
    <rPh sb="1" eb="2">
      <t>オトコ</t>
    </rPh>
    <phoneticPr fontId="2"/>
  </si>
  <si>
    <t>《女》</t>
    <rPh sb="1" eb="2">
      <t>オンナ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</si>
  <si>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</si>
  <si>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</si>
  <si>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増減</t>
    <rPh sb="0" eb="2">
      <t>ゾウゲン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</si>
  <si>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</si>
  <si>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</si>
  <si>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</si>
  <si>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</si>
  <si>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</si>
  <si>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</si>
  <si>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</si>
  <si>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</si>
  <si>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</si>
  <si>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</si>
  <si>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</si>
  <si>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</si>
  <si>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</si>
  <si>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</si>
  <si>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</si>
  <si>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</si>
  <si>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</si>
  <si>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</si>
  <si>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</si>
  <si>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</si>
  <si>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</si>
  <si>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</si>
  <si>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</si>
  <si>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</si>
  <si>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</si>
  <si>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</si>
  <si>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</si>
  <si>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</si>
  <si>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9"/>
  </si>
  <si>
    <r>
      <t>　　　　</t>
    </r>
    <r>
      <rPr>
        <sz val="11"/>
        <color indexed="48"/>
        <rFont val="ＭＳ Ｐゴシック"/>
        <family val="3"/>
        <charset val="128"/>
      </rPr>
      <t>増加 （上位３市町村）</t>
    </r>
    <rPh sb="4" eb="6">
      <t>ゾウカ</t>
    </rPh>
    <rPh sb="8" eb="10">
      <t>ジョウイ</t>
    </rPh>
    <rPh sb="11" eb="14">
      <t>シチョウソン</t>
    </rPh>
    <phoneticPr fontId="9"/>
  </si>
  <si>
    <t>令和2年1月1日現在</t>
    <phoneticPr fontId="2"/>
  </si>
  <si>
    <t>臼杵市</t>
    <rPh sb="0" eb="3">
      <t>ウスキシ</t>
    </rPh>
    <phoneticPr fontId="2"/>
  </si>
  <si>
    <t>日出町</t>
    <rPh sb="0" eb="3">
      <t>ヒジマチ</t>
    </rPh>
    <phoneticPr fontId="2"/>
  </si>
  <si>
    <t>豊後大野市</t>
    <rPh sb="0" eb="5">
      <t>オオノ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</si>
</sst>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@"/>
  </numFmts>
  <fonts count="17"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7" fillId="0" borderId="0" applyFont="0" applyFill="0" applyBorder="0" applyAlignment="0" applyProtection="0"/>
    <xf numFmtId="0" fontId="12" fillId="0" borderId="0">
      <alignment vertical="center"/>
    </xf>
    <xf numFmtId="0" fontId="13" fillId="0" borderId="0">
      <alignment vertical="center"/>
    </xf>
    <xf numFmtId="0" fontId="7" fillId="0" borderId="0"/>
    <xf numFmtId="0" fontId="12" fillId="0" borderId="0">
      <alignment vertical="center"/>
    </xf>
  </cellStyleXfs>
  <cellXfs count="61">
    <xf numFmtId="0" fontId="0" fillId="0" borderId="0" xfId="0">
      <alignment vertical="center"/>
    </xf>
    <xf numFmtId="0" fontId="0" fillId="4" borderId="0" xfId="0" applyFill="1">
      <alignment vertical="center"/>
    </xf>
    <xf numFmtId="0" fontId="14" fillId="4" borderId="0" xfId="0" applyFont="1" applyFill="1">
      <alignment vertical="center"/>
    </xf>
    <xf numFmtId="0" fontId="13" fillId="4" borderId="0" xfId="0" applyFont="1" applyFill="1">
      <alignment vertical="center"/>
    </xf>
    <xf numFmtId="0" fontId="0" fillId="5" borderId="11" xfId="0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3" fontId="0" fillId="0" borderId="14" xfId="0" applyNumberFormat="1" applyFill="1" applyBorder="1" applyAlignment="1">
      <alignment horizontal="right" vertical="center"/>
    </xf>
    <xf numFmtId="0" fontId="15" fillId="4" borderId="12" xfId="0" applyFont="1" applyFill="1" applyBorder="1">
      <alignment vertical="center"/>
    </xf>
    <xf numFmtId="0" fontId="15" fillId="4" borderId="0" xfId="0" applyFont="1" applyFill="1">
      <alignment vertical="center"/>
    </xf>
    <xf numFmtId="0" fontId="15" fillId="7" borderId="13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3" fontId="0" fillId="0" borderId="15" xfId="0" applyNumberFormat="1" applyFont="1" applyFill="1" applyBorder="1">
      <alignment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0" fontId="3" fillId="0" borderId="0" xfId="5" applyFont="1" applyAlignment="1">
      <alignment horizontal="distributed" vertical="center" justifyLastLine="1"/>
    </xf>
    <xf numFmtId="0" fontId="12" fillId="0" borderId="0" xfId="5">
      <alignment vertical="center"/>
    </xf>
    <xf numFmtId="0" fontId="4" fillId="3" borderId="17" xfId="5" applyFont="1" applyFill="1" applyBorder="1" applyAlignment="1">
      <alignment horizontal="distributed" vertical="center" justifyLastLine="1"/>
    </xf>
    <xf numFmtId="0" fontId="4" fillId="3" borderId="18" xfId="5" applyFont="1" applyFill="1" applyBorder="1" applyAlignment="1">
      <alignment horizontal="distributed" vertical="center" justifyLastLine="1"/>
    </xf>
    <xf numFmtId="0" fontId="4" fillId="3" borderId="19" xfId="5" applyFont="1" applyFill="1" applyBorder="1" applyAlignment="1">
      <alignment horizontal="distributed" vertical="center" justifyLastLine="1"/>
    </xf>
    <xf numFmtId="0" fontId="4" fillId="3" borderId="20" xfId="5" applyFont="1" applyFill="1" applyBorder="1" applyAlignment="1">
      <alignment horizontal="distributed" vertical="center" justifyLastLine="1"/>
    </xf>
    <xf numFmtId="0" fontId="4" fillId="3" borderId="21" xfId="5" applyFont="1" applyFill="1" applyBorder="1" applyAlignment="1">
      <alignment horizontal="distributed" vertical="center" justifyLastLine="1"/>
    </xf>
    <xf numFmtId="0" fontId="4" fillId="3" borderId="22" xfId="5" applyFont="1" applyFill="1" applyBorder="1" applyAlignment="1">
      <alignment horizontal="distributed" vertical="center" justifyLastLine="1"/>
    </xf>
    <xf numFmtId="0" fontId="4" fillId="2" borderId="1" xfId="5" applyFont="1" applyFill="1" applyBorder="1" applyAlignment="1">
      <alignment horizontal="distributed" vertical="center" justifyLastLine="1"/>
    </xf>
    <xf numFmtId="176" fontId="7" fillId="2" borderId="23" xfId="5" applyNumberFormat="1" applyFont="1" applyFill="1" applyBorder="1" applyAlignment="1">
      <alignment vertical="center" shrinkToFit="1"/>
    </xf>
    <xf numFmtId="176" fontId="7" fillId="2" borderId="24" xfId="5" applyNumberFormat="1" applyFont="1" applyFill="1" applyBorder="1" applyAlignment="1">
      <alignment vertical="center" shrinkToFit="1"/>
    </xf>
    <xf numFmtId="176" fontId="7" fillId="2" borderId="25" xfId="5" applyNumberFormat="1" applyFont="1" applyFill="1" applyBorder="1" applyAlignment="1">
      <alignment vertical="center" shrinkToFit="1"/>
    </xf>
    <xf numFmtId="176" fontId="7" fillId="2" borderId="26" xfId="5" applyNumberFormat="1" applyFont="1" applyFill="1" applyBorder="1" applyAlignment="1">
      <alignment vertical="center" shrinkToFit="1"/>
    </xf>
    <xf numFmtId="176" fontId="7" fillId="2" borderId="27" xfId="5" applyNumberFormat="1" applyFont="1" applyFill="1" applyBorder="1" applyAlignment="1">
      <alignment vertical="center" shrinkToFit="1"/>
    </xf>
    <xf numFmtId="0" fontId="4" fillId="2" borderId="2" xfId="5" applyFont="1" applyFill="1" applyBorder="1" applyAlignment="1">
      <alignment horizontal="distributed" vertical="center" justifyLastLine="1"/>
    </xf>
    <xf numFmtId="176" fontId="7" fillId="2" borderId="28" xfId="5" applyNumberFormat="1" applyFont="1" applyFill="1" applyBorder="1" applyAlignment="1">
      <alignment vertical="center" shrinkToFit="1"/>
    </xf>
    <xf numFmtId="176" fontId="7" fillId="2" borderId="29" xfId="5" applyNumberFormat="1" applyFont="1" applyFill="1" applyBorder="1" applyAlignment="1">
      <alignment vertical="center" shrinkToFit="1"/>
    </xf>
    <xf numFmtId="176" fontId="7" fillId="2" borderId="30" xfId="5" applyNumberFormat="1" applyFont="1" applyFill="1" applyBorder="1" applyAlignment="1">
      <alignment vertical="center" shrinkToFit="1"/>
    </xf>
    <xf numFmtId="176" fontId="7" fillId="2" borderId="0" xfId="5" applyNumberFormat="1" applyFont="1" applyFill="1" applyBorder="1" applyAlignment="1">
      <alignment vertical="center" shrinkToFit="1"/>
    </xf>
    <xf numFmtId="176" fontId="7" fillId="2" borderId="31" xfId="5" applyNumberFormat="1" applyFont="1" applyFill="1" applyBorder="1" applyAlignment="1">
      <alignment vertical="center" shrinkToFit="1"/>
    </xf>
    <xf numFmtId="0" fontId="4" fillId="0" borderId="2" xfId="5" applyFont="1" applyBorder="1" applyAlignment="1">
      <alignment horizontal="distributed" vertical="center" justifyLastLine="1"/>
    </xf>
    <xf numFmtId="176" fontId="7" fillId="0" borderId="28" xfId="5" applyNumberFormat="1" applyFont="1" applyBorder="1" applyAlignment="1">
      <alignment vertical="center" shrinkToFit="1"/>
    </xf>
    <xf numFmtId="176" fontId="7" fillId="0" borderId="29" xfId="5" applyNumberFormat="1" applyFont="1" applyBorder="1" applyAlignment="1">
      <alignment vertical="center" shrinkToFit="1"/>
    </xf>
    <xf numFmtId="176" fontId="7" fillId="0" borderId="30" xfId="5" applyNumberFormat="1" applyFont="1" applyBorder="1" applyAlignment="1">
      <alignment vertical="center" shrinkToFit="1"/>
    </xf>
    <xf numFmtId="176" fontId="7" fillId="0" borderId="0" xfId="5" applyNumberFormat="1" applyFont="1" applyBorder="1" applyAlignment="1">
      <alignment vertical="center" shrinkToFit="1"/>
    </xf>
    <xf numFmtId="176" fontId="7" fillId="0" borderId="31" xfId="5" applyNumberFormat="1" applyFont="1" applyBorder="1" applyAlignment="1">
      <alignment vertical="center" shrinkToFit="1"/>
    </xf>
    <xf numFmtId="0" fontId="4" fillId="0" borderId="3" xfId="5" applyFont="1" applyBorder="1" applyAlignment="1">
      <alignment horizontal="distributed" vertical="center" justifyLastLine="1"/>
    </xf>
    <xf numFmtId="176" fontId="7" fillId="0" borderId="32" xfId="5" applyNumberFormat="1" applyFont="1" applyBorder="1" applyAlignment="1">
      <alignment vertical="center" shrinkToFit="1"/>
    </xf>
    <xf numFmtId="176" fontId="7" fillId="0" borderId="33" xfId="5" applyNumberFormat="1" applyFont="1" applyBorder="1" applyAlignment="1">
      <alignment vertical="center" shrinkToFit="1"/>
    </xf>
    <xf numFmtId="176" fontId="7" fillId="0" borderId="34" xfId="5" applyNumberFormat="1" applyFont="1" applyBorder="1" applyAlignment="1">
      <alignment vertical="center" shrinkToFit="1"/>
    </xf>
    <xf numFmtId="176" fontId="7" fillId="0" borderId="4" xfId="5" applyNumberFormat="1" applyFont="1" applyBorder="1" applyAlignment="1">
      <alignment vertical="center" shrinkToFit="1"/>
    </xf>
    <xf numFmtId="176" fontId="7" fillId="0" borderId="35" xfId="5" applyNumberFormat="1" applyFont="1" applyBorder="1" applyAlignment="1">
      <alignment vertical="center" shrinkToFit="1"/>
    </xf>
    <xf numFmtId="0" fontId="1" fillId="0" borderId="0" xfId="5" applyFont="1" applyAlignment="1">
      <alignment horizontal="distributed" vertical="center" justifyLastLine="1"/>
    </xf>
    <xf numFmtId="0" fontId="5" fillId="0" borderId="0" xfId="5" applyFont="1" applyAlignment="1">
      <alignment horizontal="center" vertical="center" justifyLastLine="1"/>
    </xf>
    <xf numFmtId="0" fontId="1" fillId="0" borderId="0" xfId="5" applyFont="1" applyAlignment="1">
      <alignment horizontal="distributed" vertical="center" justifyLastLine="1"/>
    </xf>
    <xf numFmtId="0" fontId="4" fillId="0" borderId="0" xfId="5" applyFont="1" applyAlignment="1">
      <alignment horizontal="right"/>
    </xf>
    <xf numFmtId="0" fontId="5" fillId="0" borderId="0" xfId="5" applyFont="1" applyAlignment="1">
      <alignment horizontal="center" vertical="center" justifyLastLine="1"/>
    </xf>
    <xf numFmtId="0" fontId="6" fillId="0" borderId="4" xfId="5" applyFont="1" applyBorder="1" applyAlignment="1">
      <alignment horizontal="center" vertical="center" shrinkToFit="1"/>
    </xf>
    <xf numFmtId="0" fontId="4" fillId="3" borderId="5" xfId="5" applyFont="1" applyFill="1" applyBorder="1" applyAlignment="1">
      <alignment horizontal="distributed" vertical="center" justifyLastLine="1"/>
    </xf>
    <xf numFmtId="0" fontId="4" fillId="3" borderId="6" xfId="5" applyFont="1" applyFill="1" applyBorder="1" applyAlignment="1">
      <alignment horizontal="distributed" vertical="center" justifyLastLine="1"/>
    </xf>
    <xf numFmtId="0" fontId="16" fillId="3" borderId="7" xfId="5" applyFont="1" applyFill="1" applyBorder="1" applyAlignment="1">
      <alignment horizontal="distributed" vertical="center" justifyLastLine="1"/>
    </xf>
    <xf numFmtId="0" fontId="16" fillId="3" borderId="8" xfId="5" applyFont="1" applyFill="1" applyBorder="1" applyAlignment="1">
      <alignment horizontal="distributed" vertical="center" justifyLastLine="1"/>
    </xf>
    <xf numFmtId="0" fontId="16" fillId="3" borderId="16" xfId="5" applyFont="1" applyFill="1" applyBorder="1" applyAlignment="1">
      <alignment horizontal="distributed" vertical="center" justifyLastLine="1"/>
    </xf>
    <xf numFmtId="0" fontId="16" fillId="3" borderId="9" xfId="5" applyFont="1" applyFill="1" applyBorder="1" applyAlignment="1">
      <alignment horizontal="distributed" vertical="center" justifyLastLine="1"/>
    </xf>
    <xf numFmtId="0" fontId="16" fillId="3" borderId="10" xfId="5" applyFont="1" applyFill="1" applyBorder="1" applyAlignment="1">
      <alignment horizontal="distributed" vertical="center" justifyLastLine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2007040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0"/>
  <sheetViews>
    <sheetView zoomScaleNormal="100" workbookViewId="0">
      <selection activeCell="G10" sqref="G10"/>
    </sheetView>
  </sheetViews>
  <sheetFormatPr defaultRowHeight="12"/>
  <cols>
    <col min="3" max="3" width="14.28515625" customWidth="1"/>
    <col min="7" max="7" width="14.28515625" customWidth="1"/>
  </cols>
  <sheetData>
    <row r="1" spans="1:9" ht="21" customHeight="1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>
      <c r="A3" s="1"/>
      <c r="B3" s="3" t="s">
        <v>44</v>
      </c>
      <c r="C3" s="1"/>
      <c r="D3" s="1"/>
      <c r="E3" s="1"/>
      <c r="F3" s="3" t="s">
        <v>43</v>
      </c>
      <c r="G3" s="1"/>
      <c r="H3" s="1"/>
      <c r="I3" s="1"/>
    </row>
    <row r="4" spans="1:9" ht="21" customHeight="1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>
      <c r="A5" s="1"/>
      <c r="B5" s="7">
        <v>1</v>
      </c>
      <c r="C5" s="12" t="s">
        <v>24</v>
      </c>
      <c r="D5" s="13">
        <v>37</v>
      </c>
      <c r="E5" s="1"/>
      <c r="F5" s="11">
        <v>1</v>
      </c>
      <c r="G5" s="12" t="s">
        <v>23</v>
      </c>
      <c r="H5" s="13">
        <v>-186</v>
      </c>
      <c r="I5" s="10"/>
    </row>
    <row r="6" spans="1:9" ht="21" customHeight="1">
      <c r="A6" s="1"/>
      <c r="B6" s="7">
        <v>2</v>
      </c>
      <c r="C6" s="12" t="s">
        <v>34</v>
      </c>
      <c r="D6" s="13">
        <v>28</v>
      </c>
      <c r="E6" s="1"/>
      <c r="F6" s="11">
        <v>2</v>
      </c>
      <c r="G6" s="12" t="s">
        <v>22</v>
      </c>
      <c r="H6" s="13">
        <v>-148</v>
      </c>
      <c r="I6" s="10"/>
    </row>
    <row r="7" spans="1:9" ht="21" customHeight="1">
      <c r="A7" s="1"/>
      <c r="B7" s="7">
        <v>3</v>
      </c>
      <c r="C7" s="12" t="s">
        <v>30</v>
      </c>
      <c r="D7" s="13">
        <v>20</v>
      </c>
      <c r="E7" s="1"/>
      <c r="F7" s="11">
        <v>3</v>
      </c>
      <c r="G7" s="12" t="s">
        <v>26</v>
      </c>
      <c r="H7" s="13">
        <v>-100</v>
      </c>
      <c r="I7" s="10"/>
    </row>
    <row r="8" spans="1:9" ht="21" customHeight="1">
      <c r="A8" s="1"/>
      <c r="B8" s="7">
        <v>4</v>
      </c>
      <c r="C8" s="14" t="s">
        <v>46</v>
      </c>
      <c r="D8" s="8">
        <v>5</v>
      </c>
      <c r="E8" s="1"/>
      <c r="F8" s="11">
        <v>4</v>
      </c>
      <c r="G8" s="12" t="s">
        <v>48</v>
      </c>
      <c r="H8" s="13">
        <v>-64</v>
      </c>
      <c r="I8" s="10"/>
    </row>
    <row r="9" spans="1:9" ht="21" customHeight="1">
      <c r="A9" s="1"/>
      <c r="B9" s="7">
        <v>5</v>
      </c>
      <c r="C9" s="14" t="s">
        <v>47</v>
      </c>
      <c r="D9" s="8">
        <v>1</v>
      </c>
      <c r="E9" s="1"/>
      <c r="F9" s="11">
        <v>5</v>
      </c>
      <c r="G9" s="15" t="s">
        <v>28</v>
      </c>
      <c r="H9" s="13">
        <v>-57</v>
      </c>
      <c r="I9" s="10"/>
    </row>
    <row r="10" spans="1:9" ht="21" customHeight="1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2"/>
  <dataValidations count="1">
    <dataValidation imeMode="off" allowBlank="1" showInputMessage="1" showErrorMessage="1" sqref="D1:D1048576 H1:H1048576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/>
  </sheetPr>
  <dimension ref="A1:U29"/>
  <sheetViews>
    <sheetView tabSelected="1" zoomScale="85" zoomScaleNormal="85" zoomScaleSheetLayoutView="100" workbookViewId="0">
      <pane xSplit="1" ySplit="5" topLeftCell="B14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AA17" sqref="AA17"/>
    </sheetView>
  </sheetViews>
  <sheetFormatPr defaultColWidth="9.140625" defaultRowHeight="12"/>
  <cols>
    <col min="1" max="1" width="12.140625" style="17" customWidth="1"/>
    <col min="2" max="2" width="9.85546875" style="17" customWidth="1"/>
    <col min="3" max="3" width="11" style="17" customWidth="1"/>
    <col min="4" max="4" width="7.28515625" style="17" customWidth="1"/>
    <col min="5" max="6" width="6.85546875" style="17" customWidth="1"/>
    <col min="7" max="7" width="7.28515625" style="17" customWidth="1"/>
    <col min="8" max="9" width="6.85546875" style="17" customWidth="1"/>
    <col min="10" max="10" width="7.28515625" style="17" customWidth="1"/>
    <col min="11" max="11" width="9.5703125" style="17" customWidth="1"/>
    <col min="12" max="15" width="6.85546875" style="17" customWidth="1"/>
    <col min="16" max="16" width="9.5703125" style="17" customWidth="1"/>
    <col min="17" max="20" width="6.85546875" style="17" customWidth="1"/>
    <col min="21" max="16384" width="9.140625" style="17"/>
  </cols>
  <sheetData>
    <row r="1" spans="1:21" ht="11.25" customHeight="1">
      <c r="A1" s="48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48"/>
      <c r="R1" s="16"/>
      <c r="S1" s="51" t="s">
        <v>6</v>
      </c>
      <c r="T1" s="51"/>
    </row>
    <row r="2" spans="1:21" ht="18.75" customHeight="1">
      <c r="A2" s="52" t="s">
        <v>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49"/>
    </row>
    <row r="3" spans="1:21" ht="18.75" customHeight="1" thickBo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53" t="s">
        <v>45</v>
      </c>
      <c r="S3" s="53"/>
      <c r="T3" s="53"/>
    </row>
    <row r="4" spans="1:21" ht="20.25" customHeight="1">
      <c r="A4" s="54" t="s">
        <v>8</v>
      </c>
      <c r="B4" s="56" t="s">
        <v>9</v>
      </c>
      <c r="C4" s="57"/>
      <c r="D4" s="57"/>
      <c r="E4" s="57"/>
      <c r="F4" s="57"/>
      <c r="G4" s="57"/>
      <c r="H4" s="57"/>
      <c r="I4" s="57"/>
      <c r="J4" s="58"/>
      <c r="K4" s="56" t="s">
        <v>10</v>
      </c>
      <c r="L4" s="57"/>
      <c r="M4" s="57"/>
      <c r="N4" s="57"/>
      <c r="O4" s="59"/>
      <c r="P4" s="56" t="s">
        <v>11</v>
      </c>
      <c r="Q4" s="57"/>
      <c r="R4" s="57"/>
      <c r="S4" s="57"/>
      <c r="T4" s="60"/>
    </row>
    <row r="5" spans="1:21" ht="20.25" customHeight="1">
      <c r="A5" s="55"/>
      <c r="B5" s="18" t="s">
        <v>12</v>
      </c>
      <c r="C5" s="19" t="s">
        <v>13</v>
      </c>
      <c r="D5" s="19" t="s">
        <v>14</v>
      </c>
      <c r="E5" s="19" t="s">
        <v>15</v>
      </c>
      <c r="F5" s="19" t="s">
        <v>16</v>
      </c>
      <c r="G5" s="19" t="s">
        <v>14</v>
      </c>
      <c r="H5" s="19" t="s">
        <v>17</v>
      </c>
      <c r="I5" s="19" t="s">
        <v>18</v>
      </c>
      <c r="J5" s="20" t="s">
        <v>14</v>
      </c>
      <c r="K5" s="21" t="s">
        <v>13</v>
      </c>
      <c r="L5" s="19" t="s">
        <v>15</v>
      </c>
      <c r="M5" s="19" t="s">
        <v>16</v>
      </c>
      <c r="N5" s="19" t="s">
        <v>17</v>
      </c>
      <c r="O5" s="22" t="s">
        <v>18</v>
      </c>
      <c r="P5" s="21" t="s">
        <v>13</v>
      </c>
      <c r="Q5" s="19" t="s">
        <v>15</v>
      </c>
      <c r="R5" s="19" t="s">
        <v>16</v>
      </c>
      <c r="S5" s="19" t="s">
        <v>17</v>
      </c>
      <c r="T5" s="23" t="s">
        <v>18</v>
      </c>
    </row>
    <row r="6" spans="1:21" ht="18.75" customHeight="1">
      <c r="A6" s="24" t="s">
        <v>19</v>
      </c>
      <c r="B6" s="25">
        <v>495366</v>
      </c>
      <c r="C6" s="26">
        <v>1132603</v>
      </c>
      <c r="D6" s="26">
        <v>-707</v>
      </c>
      <c r="E6" s="26">
        <v>601</v>
      </c>
      <c r="F6" s="26">
        <v>1285</v>
      </c>
      <c r="G6" s="26">
        <v>-684</v>
      </c>
      <c r="H6" s="26">
        <v>2243</v>
      </c>
      <c r="I6" s="26">
        <v>2266</v>
      </c>
      <c r="J6" s="27">
        <v>-23</v>
      </c>
      <c r="K6" s="25">
        <v>537478</v>
      </c>
      <c r="L6" s="26">
        <v>308</v>
      </c>
      <c r="M6" s="26">
        <v>626</v>
      </c>
      <c r="N6" s="26">
        <v>1161</v>
      </c>
      <c r="O6" s="28">
        <v>1173</v>
      </c>
      <c r="P6" s="25">
        <v>595125</v>
      </c>
      <c r="Q6" s="26">
        <v>293</v>
      </c>
      <c r="R6" s="26">
        <v>659</v>
      </c>
      <c r="S6" s="26">
        <v>1082</v>
      </c>
      <c r="T6" s="29">
        <v>1093</v>
      </c>
    </row>
    <row r="7" spans="1:21" ht="18.75" customHeight="1">
      <c r="A7" s="30" t="s">
        <v>20</v>
      </c>
      <c r="B7" s="31">
        <v>473999</v>
      </c>
      <c r="C7" s="32">
        <v>1079384</v>
      </c>
      <c r="D7" s="32">
        <v>-653</v>
      </c>
      <c r="E7" s="32">
        <v>577</v>
      </c>
      <c r="F7" s="32">
        <v>1209</v>
      </c>
      <c r="G7" s="32">
        <v>-632</v>
      </c>
      <c r="H7" s="32">
        <v>2110</v>
      </c>
      <c r="I7" s="32">
        <v>2131</v>
      </c>
      <c r="J7" s="33">
        <v>-21</v>
      </c>
      <c r="K7" s="31">
        <v>512040</v>
      </c>
      <c r="L7" s="32">
        <v>296</v>
      </c>
      <c r="M7" s="32">
        <v>587</v>
      </c>
      <c r="N7" s="32">
        <v>1094</v>
      </c>
      <c r="O7" s="34">
        <v>1097</v>
      </c>
      <c r="P7" s="31">
        <v>567344</v>
      </c>
      <c r="Q7" s="32">
        <v>281</v>
      </c>
      <c r="R7" s="32">
        <v>622</v>
      </c>
      <c r="S7" s="32">
        <v>1016</v>
      </c>
      <c r="T7" s="35">
        <v>1034</v>
      </c>
    </row>
    <row r="8" spans="1:21" ht="18.75" customHeight="1">
      <c r="A8" s="30" t="s">
        <v>21</v>
      </c>
      <c r="B8" s="31">
        <v>21367</v>
      </c>
      <c r="C8" s="32">
        <v>53219</v>
      </c>
      <c r="D8" s="32">
        <v>-54</v>
      </c>
      <c r="E8" s="32">
        <v>24</v>
      </c>
      <c r="F8" s="32">
        <v>76</v>
      </c>
      <c r="G8" s="32">
        <v>-52</v>
      </c>
      <c r="H8" s="32">
        <v>133</v>
      </c>
      <c r="I8" s="32">
        <v>135</v>
      </c>
      <c r="J8" s="33">
        <v>-2</v>
      </c>
      <c r="K8" s="31">
        <v>25438</v>
      </c>
      <c r="L8" s="32">
        <v>12</v>
      </c>
      <c r="M8" s="32">
        <v>39</v>
      </c>
      <c r="N8" s="32">
        <v>67</v>
      </c>
      <c r="O8" s="34">
        <v>76</v>
      </c>
      <c r="P8" s="31">
        <v>27781</v>
      </c>
      <c r="Q8" s="32">
        <v>12</v>
      </c>
      <c r="R8" s="32">
        <v>37</v>
      </c>
      <c r="S8" s="32">
        <v>66</v>
      </c>
      <c r="T8" s="35">
        <v>59</v>
      </c>
    </row>
    <row r="9" spans="1:21" ht="18.75" customHeight="1">
      <c r="A9" s="36" t="s">
        <v>22</v>
      </c>
      <c r="B9" s="37">
        <v>211797</v>
      </c>
      <c r="C9" s="38">
        <v>477522</v>
      </c>
      <c r="D9" s="38">
        <v>-148</v>
      </c>
      <c r="E9" s="38">
        <v>307</v>
      </c>
      <c r="F9" s="38">
        <v>407</v>
      </c>
      <c r="G9" s="38">
        <v>-100</v>
      </c>
      <c r="H9" s="38">
        <v>768</v>
      </c>
      <c r="I9" s="38">
        <v>816</v>
      </c>
      <c r="J9" s="39">
        <v>-48</v>
      </c>
      <c r="K9" s="37">
        <v>229654</v>
      </c>
      <c r="L9" s="38">
        <v>150</v>
      </c>
      <c r="M9" s="38">
        <v>215</v>
      </c>
      <c r="N9" s="38">
        <v>394</v>
      </c>
      <c r="O9" s="40">
        <v>434</v>
      </c>
      <c r="P9" s="37">
        <v>247868</v>
      </c>
      <c r="Q9" s="38">
        <v>157</v>
      </c>
      <c r="R9" s="38">
        <v>192</v>
      </c>
      <c r="S9" s="38">
        <v>374</v>
      </c>
      <c r="T9" s="41">
        <v>382</v>
      </c>
    </row>
    <row r="10" spans="1:21" ht="18.75" customHeight="1">
      <c r="A10" s="36" t="s">
        <v>23</v>
      </c>
      <c r="B10" s="37">
        <v>55378</v>
      </c>
      <c r="C10" s="38">
        <v>118054</v>
      </c>
      <c r="D10" s="38">
        <v>-186</v>
      </c>
      <c r="E10" s="38">
        <v>61</v>
      </c>
      <c r="F10" s="38">
        <v>153</v>
      </c>
      <c r="G10" s="38">
        <v>-92</v>
      </c>
      <c r="H10" s="38">
        <v>230</v>
      </c>
      <c r="I10" s="38">
        <v>324</v>
      </c>
      <c r="J10" s="39">
        <v>-94</v>
      </c>
      <c r="K10" s="37">
        <v>53596</v>
      </c>
      <c r="L10" s="38">
        <v>30</v>
      </c>
      <c r="M10" s="38">
        <v>75</v>
      </c>
      <c r="N10" s="38">
        <v>114</v>
      </c>
      <c r="O10" s="40">
        <v>153</v>
      </c>
      <c r="P10" s="37">
        <v>64458</v>
      </c>
      <c r="Q10" s="38">
        <v>31</v>
      </c>
      <c r="R10" s="38">
        <v>78</v>
      </c>
      <c r="S10" s="38">
        <v>116</v>
      </c>
      <c r="T10" s="41">
        <v>171</v>
      </c>
    </row>
    <row r="11" spans="1:21" ht="18.75" customHeight="1">
      <c r="A11" s="36" t="s">
        <v>24</v>
      </c>
      <c r="B11" s="37">
        <v>37326</v>
      </c>
      <c r="C11" s="38">
        <v>82857</v>
      </c>
      <c r="D11" s="38">
        <v>37</v>
      </c>
      <c r="E11" s="38">
        <v>51</v>
      </c>
      <c r="F11" s="38">
        <v>72</v>
      </c>
      <c r="G11" s="38">
        <v>-21</v>
      </c>
      <c r="H11" s="38">
        <v>255</v>
      </c>
      <c r="I11" s="38">
        <v>197</v>
      </c>
      <c r="J11" s="39">
        <v>58</v>
      </c>
      <c r="K11" s="37">
        <v>40152</v>
      </c>
      <c r="L11" s="38">
        <v>30</v>
      </c>
      <c r="M11" s="38">
        <v>35</v>
      </c>
      <c r="N11" s="38">
        <v>166</v>
      </c>
      <c r="O11" s="40">
        <v>125</v>
      </c>
      <c r="P11" s="37">
        <v>42705</v>
      </c>
      <c r="Q11" s="38">
        <v>21</v>
      </c>
      <c r="R11" s="38">
        <v>37</v>
      </c>
      <c r="S11" s="38">
        <v>89</v>
      </c>
      <c r="T11" s="41">
        <v>72</v>
      </c>
    </row>
    <row r="12" spans="1:21" ht="18.75" customHeight="1">
      <c r="A12" s="36" t="s">
        <v>25</v>
      </c>
      <c r="B12" s="37">
        <v>25455</v>
      </c>
      <c r="C12" s="38">
        <v>62797</v>
      </c>
      <c r="D12" s="38">
        <v>-34</v>
      </c>
      <c r="E12" s="38">
        <v>29</v>
      </c>
      <c r="F12" s="38">
        <v>68</v>
      </c>
      <c r="G12" s="38">
        <v>-39</v>
      </c>
      <c r="H12" s="38">
        <v>108</v>
      </c>
      <c r="I12" s="38">
        <v>103</v>
      </c>
      <c r="J12" s="39">
        <v>5</v>
      </c>
      <c r="K12" s="37">
        <v>29710</v>
      </c>
      <c r="L12" s="38">
        <v>15</v>
      </c>
      <c r="M12" s="38">
        <v>32</v>
      </c>
      <c r="N12" s="38">
        <v>61</v>
      </c>
      <c r="O12" s="40">
        <v>45</v>
      </c>
      <c r="P12" s="37">
        <v>33087</v>
      </c>
      <c r="Q12" s="38">
        <v>14</v>
      </c>
      <c r="R12" s="38">
        <v>36</v>
      </c>
      <c r="S12" s="38">
        <v>47</v>
      </c>
      <c r="T12" s="41">
        <v>58</v>
      </c>
    </row>
    <row r="13" spans="1:21" ht="18.75" customHeight="1">
      <c r="A13" s="36" t="s">
        <v>26</v>
      </c>
      <c r="B13" s="37">
        <v>29482</v>
      </c>
      <c r="C13" s="38">
        <v>67722</v>
      </c>
      <c r="D13" s="38">
        <v>-100</v>
      </c>
      <c r="E13" s="38">
        <v>16</v>
      </c>
      <c r="F13" s="38">
        <v>106</v>
      </c>
      <c r="G13" s="38">
        <v>-90</v>
      </c>
      <c r="H13" s="38">
        <v>100</v>
      </c>
      <c r="I13" s="38">
        <v>110</v>
      </c>
      <c r="J13" s="39">
        <v>-10</v>
      </c>
      <c r="K13" s="37">
        <v>31402</v>
      </c>
      <c r="L13" s="38">
        <v>10</v>
      </c>
      <c r="M13" s="38">
        <v>50</v>
      </c>
      <c r="N13" s="38">
        <v>65</v>
      </c>
      <c r="O13" s="40">
        <v>59</v>
      </c>
      <c r="P13" s="37">
        <v>36320</v>
      </c>
      <c r="Q13" s="38">
        <v>6</v>
      </c>
      <c r="R13" s="38">
        <v>56</v>
      </c>
      <c r="S13" s="38">
        <v>35</v>
      </c>
      <c r="T13" s="41">
        <v>51</v>
      </c>
    </row>
    <row r="14" spans="1:21" ht="18.75" customHeight="1">
      <c r="A14" s="36" t="s">
        <v>27</v>
      </c>
      <c r="B14" s="37">
        <v>14696</v>
      </c>
      <c r="C14" s="38">
        <v>36443</v>
      </c>
      <c r="D14" s="38">
        <v>5</v>
      </c>
      <c r="E14" s="38">
        <v>17</v>
      </c>
      <c r="F14" s="38">
        <v>51</v>
      </c>
      <c r="G14" s="38">
        <v>-34</v>
      </c>
      <c r="H14" s="38">
        <v>86</v>
      </c>
      <c r="I14" s="38">
        <v>47</v>
      </c>
      <c r="J14" s="39">
        <v>39</v>
      </c>
      <c r="K14" s="37">
        <v>17252</v>
      </c>
      <c r="L14" s="38">
        <v>10</v>
      </c>
      <c r="M14" s="38">
        <v>27</v>
      </c>
      <c r="N14" s="38">
        <v>32</v>
      </c>
      <c r="O14" s="40">
        <v>24</v>
      </c>
      <c r="P14" s="37">
        <v>19191</v>
      </c>
      <c r="Q14" s="38">
        <v>7</v>
      </c>
      <c r="R14" s="38">
        <v>24</v>
      </c>
      <c r="S14" s="38">
        <v>54</v>
      </c>
      <c r="T14" s="41">
        <v>23</v>
      </c>
    </row>
    <row r="15" spans="1:21" ht="18.75" customHeight="1">
      <c r="A15" s="36" t="s">
        <v>28</v>
      </c>
      <c r="B15" s="37">
        <v>7065</v>
      </c>
      <c r="C15" s="38">
        <v>16174</v>
      </c>
      <c r="D15" s="38">
        <v>-57</v>
      </c>
      <c r="E15" s="38">
        <v>2</v>
      </c>
      <c r="F15" s="38">
        <v>26</v>
      </c>
      <c r="G15" s="38">
        <v>-24</v>
      </c>
      <c r="H15" s="38">
        <v>15</v>
      </c>
      <c r="I15" s="38">
        <v>48</v>
      </c>
      <c r="J15" s="39">
        <v>-33</v>
      </c>
      <c r="K15" s="37">
        <v>7533</v>
      </c>
      <c r="L15" s="38">
        <v>2</v>
      </c>
      <c r="M15" s="38">
        <v>7</v>
      </c>
      <c r="N15" s="38">
        <v>5</v>
      </c>
      <c r="O15" s="40">
        <v>24</v>
      </c>
      <c r="P15" s="37">
        <v>8641</v>
      </c>
      <c r="Q15" s="38">
        <v>0</v>
      </c>
      <c r="R15" s="38">
        <v>19</v>
      </c>
      <c r="S15" s="38">
        <v>10</v>
      </c>
      <c r="T15" s="41">
        <v>24</v>
      </c>
    </row>
    <row r="16" spans="1:21" ht="18.75" customHeight="1">
      <c r="A16" s="36" t="s">
        <v>29</v>
      </c>
      <c r="B16" s="37">
        <v>8671</v>
      </c>
      <c r="C16" s="38">
        <v>20315</v>
      </c>
      <c r="D16" s="38">
        <v>-41</v>
      </c>
      <c r="E16" s="38">
        <v>5</v>
      </c>
      <c r="F16" s="38">
        <v>34</v>
      </c>
      <c r="G16" s="38">
        <v>-29</v>
      </c>
      <c r="H16" s="38">
        <v>34</v>
      </c>
      <c r="I16" s="38">
        <v>46</v>
      </c>
      <c r="J16" s="39">
        <v>-12</v>
      </c>
      <c r="K16" s="37">
        <v>9441</v>
      </c>
      <c r="L16" s="38">
        <v>3</v>
      </c>
      <c r="M16" s="38">
        <v>17</v>
      </c>
      <c r="N16" s="38">
        <v>14</v>
      </c>
      <c r="O16" s="40">
        <v>21</v>
      </c>
      <c r="P16" s="37">
        <v>10874</v>
      </c>
      <c r="Q16" s="38">
        <v>2</v>
      </c>
      <c r="R16" s="38">
        <v>17</v>
      </c>
      <c r="S16" s="38">
        <v>20</v>
      </c>
      <c r="T16" s="41">
        <v>25</v>
      </c>
    </row>
    <row r="17" spans="1:20" ht="18.75" customHeight="1">
      <c r="A17" s="36" t="s">
        <v>30</v>
      </c>
      <c r="B17" s="37">
        <v>9837</v>
      </c>
      <c r="C17" s="38">
        <v>22086</v>
      </c>
      <c r="D17" s="38">
        <v>20</v>
      </c>
      <c r="E17" s="38">
        <v>7</v>
      </c>
      <c r="F17" s="38">
        <v>38</v>
      </c>
      <c r="G17" s="38">
        <v>-31</v>
      </c>
      <c r="H17" s="38">
        <v>82</v>
      </c>
      <c r="I17" s="38">
        <v>31</v>
      </c>
      <c r="J17" s="39">
        <v>51</v>
      </c>
      <c r="K17" s="37">
        <v>10471</v>
      </c>
      <c r="L17" s="38">
        <v>2</v>
      </c>
      <c r="M17" s="38">
        <v>18</v>
      </c>
      <c r="N17" s="38">
        <v>30</v>
      </c>
      <c r="O17" s="40">
        <v>16</v>
      </c>
      <c r="P17" s="37">
        <v>11615</v>
      </c>
      <c r="Q17" s="38">
        <v>5</v>
      </c>
      <c r="R17" s="38">
        <v>20</v>
      </c>
      <c r="S17" s="38">
        <v>52</v>
      </c>
      <c r="T17" s="41">
        <v>15</v>
      </c>
    </row>
    <row r="18" spans="1:20" ht="18.75" customHeight="1">
      <c r="A18" s="36" t="s">
        <v>31</v>
      </c>
      <c r="B18" s="37">
        <v>12023</v>
      </c>
      <c r="C18" s="38">
        <v>28373</v>
      </c>
      <c r="D18" s="38">
        <v>-47</v>
      </c>
      <c r="E18" s="38">
        <v>8</v>
      </c>
      <c r="F18" s="38">
        <v>36</v>
      </c>
      <c r="G18" s="38">
        <v>-28</v>
      </c>
      <c r="H18" s="38">
        <v>65</v>
      </c>
      <c r="I18" s="38">
        <v>84</v>
      </c>
      <c r="J18" s="39">
        <v>-19</v>
      </c>
      <c r="K18" s="37">
        <v>13716</v>
      </c>
      <c r="L18" s="38">
        <v>5</v>
      </c>
      <c r="M18" s="38">
        <v>12</v>
      </c>
      <c r="N18" s="38">
        <v>36</v>
      </c>
      <c r="O18" s="40">
        <v>41</v>
      </c>
      <c r="P18" s="37">
        <v>14657</v>
      </c>
      <c r="Q18" s="38">
        <v>3</v>
      </c>
      <c r="R18" s="38">
        <v>24</v>
      </c>
      <c r="S18" s="38">
        <v>29</v>
      </c>
      <c r="T18" s="41">
        <v>43</v>
      </c>
    </row>
    <row r="19" spans="1:20" ht="18.75" customHeight="1">
      <c r="A19" s="36" t="s">
        <v>32</v>
      </c>
      <c r="B19" s="37">
        <v>22697</v>
      </c>
      <c r="C19" s="38">
        <v>53715</v>
      </c>
      <c r="D19" s="38">
        <v>-27</v>
      </c>
      <c r="E19" s="38">
        <v>26</v>
      </c>
      <c r="F19" s="38">
        <v>62</v>
      </c>
      <c r="G19" s="38">
        <v>-36</v>
      </c>
      <c r="H19" s="38">
        <v>110</v>
      </c>
      <c r="I19" s="38">
        <v>101</v>
      </c>
      <c r="J19" s="39">
        <v>9</v>
      </c>
      <c r="K19" s="37">
        <v>25237</v>
      </c>
      <c r="L19" s="38">
        <v>16</v>
      </c>
      <c r="M19" s="38">
        <v>27</v>
      </c>
      <c r="N19" s="38">
        <v>48</v>
      </c>
      <c r="O19" s="40">
        <v>54</v>
      </c>
      <c r="P19" s="37">
        <v>28478</v>
      </c>
      <c r="Q19" s="38">
        <v>10</v>
      </c>
      <c r="R19" s="38">
        <v>35</v>
      </c>
      <c r="S19" s="38">
        <v>62</v>
      </c>
      <c r="T19" s="41">
        <v>47</v>
      </c>
    </row>
    <row r="20" spans="1:20" ht="18.75" customHeight="1">
      <c r="A20" s="36" t="s">
        <v>33</v>
      </c>
      <c r="B20" s="37">
        <v>14058</v>
      </c>
      <c r="C20" s="38">
        <v>33782</v>
      </c>
      <c r="D20" s="38">
        <v>-64</v>
      </c>
      <c r="E20" s="38">
        <v>14</v>
      </c>
      <c r="F20" s="38">
        <v>63</v>
      </c>
      <c r="G20" s="38">
        <v>-49</v>
      </c>
      <c r="H20" s="38">
        <v>64</v>
      </c>
      <c r="I20" s="38">
        <v>79</v>
      </c>
      <c r="J20" s="39">
        <v>-15</v>
      </c>
      <c r="K20" s="37">
        <v>15722</v>
      </c>
      <c r="L20" s="38">
        <v>8</v>
      </c>
      <c r="M20" s="38">
        <v>27</v>
      </c>
      <c r="N20" s="38">
        <v>37</v>
      </c>
      <c r="O20" s="40">
        <v>33</v>
      </c>
      <c r="P20" s="37">
        <v>18060</v>
      </c>
      <c r="Q20" s="38">
        <v>6</v>
      </c>
      <c r="R20" s="38">
        <v>36</v>
      </c>
      <c r="S20" s="38">
        <v>27</v>
      </c>
      <c r="T20" s="41">
        <v>46</v>
      </c>
    </row>
    <row r="21" spans="1:20" ht="18.75" customHeight="1">
      <c r="A21" s="36" t="s">
        <v>34</v>
      </c>
      <c r="B21" s="37">
        <v>13531</v>
      </c>
      <c r="C21" s="38">
        <v>33097</v>
      </c>
      <c r="D21" s="38">
        <v>28</v>
      </c>
      <c r="E21" s="38">
        <v>24</v>
      </c>
      <c r="F21" s="38">
        <v>47</v>
      </c>
      <c r="G21" s="38">
        <v>-23</v>
      </c>
      <c r="H21" s="38">
        <v>140</v>
      </c>
      <c r="I21" s="38">
        <v>89</v>
      </c>
      <c r="J21" s="39">
        <v>51</v>
      </c>
      <c r="K21" s="37">
        <v>15616</v>
      </c>
      <c r="L21" s="38">
        <v>10</v>
      </c>
      <c r="M21" s="38">
        <v>22</v>
      </c>
      <c r="N21" s="38">
        <v>60</v>
      </c>
      <c r="O21" s="40">
        <v>35</v>
      </c>
      <c r="P21" s="37">
        <v>17481</v>
      </c>
      <c r="Q21" s="38">
        <v>14</v>
      </c>
      <c r="R21" s="38">
        <v>25</v>
      </c>
      <c r="S21" s="38">
        <v>80</v>
      </c>
      <c r="T21" s="41">
        <v>54</v>
      </c>
    </row>
    <row r="22" spans="1:20" ht="18.75" customHeight="1">
      <c r="A22" s="36" t="s">
        <v>35</v>
      </c>
      <c r="B22" s="37">
        <v>11983</v>
      </c>
      <c r="C22" s="38">
        <v>26447</v>
      </c>
      <c r="D22" s="38">
        <v>-39</v>
      </c>
      <c r="E22" s="38">
        <v>10</v>
      </c>
      <c r="F22" s="38">
        <v>46</v>
      </c>
      <c r="G22" s="38">
        <v>-36</v>
      </c>
      <c r="H22" s="38">
        <v>53</v>
      </c>
      <c r="I22" s="38">
        <v>56</v>
      </c>
      <c r="J22" s="39">
        <v>-3</v>
      </c>
      <c r="K22" s="37">
        <v>12538</v>
      </c>
      <c r="L22" s="38">
        <v>5</v>
      </c>
      <c r="M22" s="38">
        <v>23</v>
      </c>
      <c r="N22" s="38">
        <v>32</v>
      </c>
      <c r="O22" s="40">
        <v>33</v>
      </c>
      <c r="P22" s="37">
        <v>13909</v>
      </c>
      <c r="Q22" s="38">
        <v>5</v>
      </c>
      <c r="R22" s="38">
        <v>23</v>
      </c>
      <c r="S22" s="38">
        <v>21</v>
      </c>
      <c r="T22" s="41">
        <v>23</v>
      </c>
    </row>
    <row r="23" spans="1:20" ht="18.75" customHeight="1">
      <c r="A23" s="30" t="s">
        <v>36</v>
      </c>
      <c r="B23" s="31">
        <v>849</v>
      </c>
      <c r="C23" s="32">
        <v>1778</v>
      </c>
      <c r="D23" s="32">
        <v>-4</v>
      </c>
      <c r="E23" s="32">
        <v>0</v>
      </c>
      <c r="F23" s="32">
        <v>2</v>
      </c>
      <c r="G23" s="32">
        <v>-2</v>
      </c>
      <c r="H23" s="32">
        <v>0</v>
      </c>
      <c r="I23" s="32">
        <v>2</v>
      </c>
      <c r="J23" s="33">
        <v>-2</v>
      </c>
      <c r="K23" s="31">
        <v>839</v>
      </c>
      <c r="L23" s="32">
        <v>0</v>
      </c>
      <c r="M23" s="32">
        <v>2</v>
      </c>
      <c r="N23" s="32">
        <v>0</v>
      </c>
      <c r="O23" s="34">
        <v>2</v>
      </c>
      <c r="P23" s="31">
        <v>939</v>
      </c>
      <c r="Q23" s="32">
        <v>0</v>
      </c>
      <c r="R23" s="32">
        <v>0</v>
      </c>
      <c r="S23" s="32">
        <v>0</v>
      </c>
      <c r="T23" s="35">
        <v>0</v>
      </c>
    </row>
    <row r="24" spans="1:20" ht="18.75" customHeight="1">
      <c r="A24" s="36" t="s">
        <v>37</v>
      </c>
      <c r="B24" s="37">
        <v>849</v>
      </c>
      <c r="C24" s="38">
        <v>1778</v>
      </c>
      <c r="D24" s="38">
        <v>-4</v>
      </c>
      <c r="E24" s="38">
        <v>0</v>
      </c>
      <c r="F24" s="38">
        <v>2</v>
      </c>
      <c r="G24" s="38">
        <v>-2</v>
      </c>
      <c r="H24" s="38">
        <v>0</v>
      </c>
      <c r="I24" s="38">
        <v>2</v>
      </c>
      <c r="J24" s="39">
        <v>-2</v>
      </c>
      <c r="K24" s="37">
        <v>839</v>
      </c>
      <c r="L24" s="38">
        <v>0</v>
      </c>
      <c r="M24" s="38">
        <v>2</v>
      </c>
      <c r="N24" s="38">
        <v>0</v>
      </c>
      <c r="O24" s="40">
        <v>2</v>
      </c>
      <c r="P24" s="37">
        <v>939</v>
      </c>
      <c r="Q24" s="38">
        <v>0</v>
      </c>
      <c r="R24" s="38">
        <v>0</v>
      </c>
      <c r="S24" s="38">
        <v>0</v>
      </c>
      <c r="T24" s="41">
        <v>0</v>
      </c>
    </row>
    <row r="25" spans="1:20" ht="18.75" customHeight="1">
      <c r="A25" s="30" t="s">
        <v>38</v>
      </c>
      <c r="B25" s="31">
        <v>11317</v>
      </c>
      <c r="C25" s="32">
        <v>27965</v>
      </c>
      <c r="D25" s="32">
        <v>1</v>
      </c>
      <c r="E25" s="32">
        <v>16</v>
      </c>
      <c r="F25" s="32">
        <v>34</v>
      </c>
      <c r="G25" s="32">
        <v>-18</v>
      </c>
      <c r="H25" s="32">
        <v>89</v>
      </c>
      <c r="I25" s="32">
        <v>70</v>
      </c>
      <c r="J25" s="33">
        <v>19</v>
      </c>
      <c r="K25" s="31">
        <v>13353</v>
      </c>
      <c r="L25" s="32">
        <v>9</v>
      </c>
      <c r="M25" s="32">
        <v>16</v>
      </c>
      <c r="N25" s="32">
        <v>48</v>
      </c>
      <c r="O25" s="34">
        <v>39</v>
      </c>
      <c r="P25" s="31">
        <v>14612</v>
      </c>
      <c r="Q25" s="32">
        <v>7</v>
      </c>
      <c r="R25" s="32">
        <v>18</v>
      </c>
      <c r="S25" s="32">
        <v>41</v>
      </c>
      <c r="T25" s="35">
        <v>31</v>
      </c>
    </row>
    <row r="26" spans="1:20" ht="18.75" customHeight="1">
      <c r="A26" s="36" t="s">
        <v>39</v>
      </c>
      <c r="B26" s="37">
        <v>11317</v>
      </c>
      <c r="C26" s="38">
        <v>27965</v>
      </c>
      <c r="D26" s="38">
        <v>1</v>
      </c>
      <c r="E26" s="38">
        <v>16</v>
      </c>
      <c r="F26" s="38">
        <v>34</v>
      </c>
      <c r="G26" s="38">
        <v>-18</v>
      </c>
      <c r="H26" s="38">
        <v>89</v>
      </c>
      <c r="I26" s="38">
        <v>70</v>
      </c>
      <c r="J26" s="39">
        <v>19</v>
      </c>
      <c r="K26" s="37">
        <v>13353</v>
      </c>
      <c r="L26" s="38">
        <v>9</v>
      </c>
      <c r="M26" s="38">
        <v>16</v>
      </c>
      <c r="N26" s="38">
        <v>48</v>
      </c>
      <c r="O26" s="40">
        <v>39</v>
      </c>
      <c r="P26" s="37">
        <v>14612</v>
      </c>
      <c r="Q26" s="38">
        <v>7</v>
      </c>
      <c r="R26" s="38">
        <v>18</v>
      </c>
      <c r="S26" s="38">
        <v>41</v>
      </c>
      <c r="T26" s="41">
        <v>31</v>
      </c>
    </row>
    <row r="27" spans="1:20" ht="18.75" customHeight="1">
      <c r="A27" s="30" t="s">
        <v>40</v>
      </c>
      <c r="B27" s="31">
        <v>9201</v>
      </c>
      <c r="C27" s="32">
        <v>23476</v>
      </c>
      <c r="D27" s="32">
        <v>-51</v>
      </c>
      <c r="E27" s="32">
        <v>8</v>
      </c>
      <c r="F27" s="32">
        <v>40</v>
      </c>
      <c r="G27" s="32">
        <v>-32</v>
      </c>
      <c r="H27" s="32">
        <v>44</v>
      </c>
      <c r="I27" s="32">
        <v>63</v>
      </c>
      <c r="J27" s="33">
        <v>-19</v>
      </c>
      <c r="K27" s="31">
        <v>11246</v>
      </c>
      <c r="L27" s="32">
        <v>3</v>
      </c>
      <c r="M27" s="32">
        <v>21</v>
      </c>
      <c r="N27" s="32">
        <v>19</v>
      </c>
      <c r="O27" s="34">
        <v>35</v>
      </c>
      <c r="P27" s="31">
        <v>12230</v>
      </c>
      <c r="Q27" s="32">
        <v>5</v>
      </c>
      <c r="R27" s="32">
        <v>19</v>
      </c>
      <c r="S27" s="32">
        <v>25</v>
      </c>
      <c r="T27" s="35">
        <v>28</v>
      </c>
    </row>
    <row r="28" spans="1:20" ht="18.75" customHeight="1">
      <c r="A28" s="36" t="s">
        <v>41</v>
      </c>
      <c r="B28" s="37">
        <v>3439</v>
      </c>
      <c r="C28" s="38">
        <v>8857</v>
      </c>
      <c r="D28" s="38">
        <v>-18</v>
      </c>
      <c r="E28" s="38">
        <v>3</v>
      </c>
      <c r="F28" s="38">
        <v>18</v>
      </c>
      <c r="G28" s="38">
        <v>-15</v>
      </c>
      <c r="H28" s="38">
        <v>19</v>
      </c>
      <c r="I28" s="38">
        <v>22</v>
      </c>
      <c r="J28" s="39">
        <v>-3</v>
      </c>
      <c r="K28" s="37">
        <v>4198</v>
      </c>
      <c r="L28" s="38">
        <v>2</v>
      </c>
      <c r="M28" s="38">
        <v>9</v>
      </c>
      <c r="N28" s="38">
        <v>7</v>
      </c>
      <c r="O28" s="40">
        <v>13</v>
      </c>
      <c r="P28" s="37">
        <v>4659</v>
      </c>
      <c r="Q28" s="38">
        <v>1</v>
      </c>
      <c r="R28" s="38">
        <v>9</v>
      </c>
      <c r="S28" s="38">
        <v>12</v>
      </c>
      <c r="T28" s="41">
        <v>9</v>
      </c>
    </row>
    <row r="29" spans="1:20" ht="18.75" customHeight="1" thickBot="1">
      <c r="A29" s="42" t="s">
        <v>42</v>
      </c>
      <c r="B29" s="43">
        <v>5762</v>
      </c>
      <c r="C29" s="44">
        <v>14619</v>
      </c>
      <c r="D29" s="44">
        <v>-33</v>
      </c>
      <c r="E29" s="44">
        <v>5</v>
      </c>
      <c r="F29" s="44">
        <v>22</v>
      </c>
      <c r="G29" s="44">
        <v>-17</v>
      </c>
      <c r="H29" s="44">
        <v>25</v>
      </c>
      <c r="I29" s="44">
        <v>41</v>
      </c>
      <c r="J29" s="45">
        <v>-16</v>
      </c>
      <c r="K29" s="43">
        <v>7048</v>
      </c>
      <c r="L29" s="44">
        <v>1</v>
      </c>
      <c r="M29" s="44">
        <v>12</v>
      </c>
      <c r="N29" s="44">
        <v>12</v>
      </c>
      <c r="O29" s="46">
        <v>22</v>
      </c>
      <c r="P29" s="43">
        <v>7571</v>
      </c>
      <c r="Q29" s="44">
        <v>4</v>
      </c>
      <c r="R29" s="44">
        <v>10</v>
      </c>
      <c r="S29" s="44">
        <v>13</v>
      </c>
      <c r="T29" s="47">
        <v>19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2"/>
  <pageMargins left="0.57999999999999996" right="0.57999999999999996" top="0.77" bottom="0.59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2022-11-11T01:38:49Z</dcterms:modified>
</cp:coreProperties>
</file>