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80" yWindow="173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<sst xmlns="http://schemas.openxmlformats.org/spreadsheetml/2006/main" count="20" uniqueCount="20">
  <si>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</si>
  <si>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</si>
  <si>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</si>
  <si>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</si>
  <si>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</si>
  <si>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</si>
  <si>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</si>
  <si>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</si>
  <si>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</si>
  <si>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</si>
  <si>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</si>
  <si>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</si>
  <si>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</si>
  <si>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</si>
  <si>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</si>
  <si>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</si>
  <si>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</si>
  <si>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</si>
  <si>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H28/1</t>
  </si>
  <si>
    <t>H27/10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</si>
</sst>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6" xfId="50" applyNumberFormat="1" applyFont="1" applyFill="1" applyBorder="1" applyAlignment="1" applyProtection="1">
      <alignment horizontal="center" vertical="center"/>
      <protection locked="0"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3135209"/>
        <c:axId val="689029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62012611"/>
        <c:axId val="21242588"/>
      </c:lineChart>
      <c:catAx>
        <c:axId val="23135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90290"/>
        <c:crossesAt val="0"/>
        <c:auto val="0"/>
        <c:lblOffset val="100"/>
        <c:tickLblSkip val="1"/>
        <c:noMultiLvlLbl val="0"/>
      </c:catAx>
      <c:valAx>
        <c:axId val="6890290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35209"/>
        <c:crossesAt val="1"/>
        <c:crossBetween val="between"/>
        <c:dispUnits/>
        <c:majorUnit val="2000"/>
        <c:minorUnit val="500"/>
      </c:valAx>
      <c:catAx>
        <c:axId val="62012611"/>
        <c:scaling>
          <c:orientation val="minMax"/>
        </c:scaling>
        <c:axPos val="b"/>
        <c:delete val="1"/>
        <c:majorTickMark val="out"/>
        <c:minorTickMark val="none"/>
        <c:tickLblPos val="nextTo"/>
        <c:crossAx val="21242588"/>
        <c:crossesAt val="0"/>
        <c:auto val="0"/>
        <c:lblOffset val="100"/>
        <c:tickLblSkip val="1"/>
        <c:noMultiLvlLbl val="0"/>
      </c:catAx>
      <c:valAx>
        <c:axId val="21242588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1261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6">
      <selection activeCell="C27" sqref="C2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32" t="s">
        <v>15</v>
      </c>
      <c r="C21" s="35" t="s">
        <v>1</v>
      </c>
      <c r="D21" s="37" t="s">
        <v>14</v>
      </c>
      <c r="E21" s="38"/>
      <c r="F21" s="38"/>
      <c r="G21" s="38"/>
      <c r="H21" s="38"/>
      <c r="I21" s="38"/>
      <c r="J21" s="39"/>
      <c r="K21" s="35" t="s">
        <v>2</v>
      </c>
      <c r="L21" s="15"/>
    </row>
    <row r="22" spans="2:11" ht="19.5" customHeight="1">
      <c r="B22" s="33"/>
      <c r="C22" s="36"/>
      <c r="D22" s="35" t="s">
        <v>3</v>
      </c>
      <c r="E22" s="37" t="s">
        <v>4</v>
      </c>
      <c r="F22" s="38"/>
      <c r="G22" s="38"/>
      <c r="H22" s="37" t="s">
        <v>5</v>
      </c>
      <c r="I22" s="38"/>
      <c r="J22" s="39"/>
      <c r="K22" s="36"/>
    </row>
    <row r="23" spans="2:11" ht="19.5" customHeight="1">
      <c r="B23" s="34"/>
      <c r="C23" s="36"/>
      <c r="D23" s="33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6"/>
    </row>
    <row r="24" spans="2:14" ht="19.5" customHeight="1">
      <c r="B24" s="29" t="s">
        <v>19</v>
      </c>
      <c r="C24" s="23">
        <v>1166043</v>
      </c>
      <c r="D24" s="24">
        <v>-295</v>
      </c>
      <c r="E24" s="23">
        <v>818</v>
      </c>
      <c r="F24" s="23">
        <v>1157</v>
      </c>
      <c r="G24" s="24">
        <v>-339</v>
      </c>
      <c r="H24" s="23">
        <v>2537</v>
      </c>
      <c r="I24" s="23">
        <v>2493</v>
      </c>
      <c r="J24" s="24">
        <v>44</v>
      </c>
      <c r="K24" s="25">
        <v>486619</v>
      </c>
      <c r="M24" s="5"/>
      <c r="N24" s="5"/>
    </row>
    <row r="25" spans="1:14" ht="19.5" customHeight="1">
      <c r="A25" s="11"/>
      <c r="B25" s="19">
        <v>11</v>
      </c>
      <c r="C25" s="20">
        <v>1165842</v>
      </c>
      <c r="D25" s="21">
        <v>-201</v>
      </c>
      <c r="E25" s="20">
        <v>778</v>
      </c>
      <c r="F25" s="20">
        <v>1081</v>
      </c>
      <c r="G25" s="21">
        <v>-303</v>
      </c>
      <c r="H25" s="20">
        <v>2115</v>
      </c>
      <c r="I25" s="20">
        <v>2013</v>
      </c>
      <c r="J25" s="21">
        <v>102</v>
      </c>
      <c r="K25" s="22">
        <v>486661</v>
      </c>
      <c r="M25" s="5"/>
      <c r="N25" s="5"/>
    </row>
    <row r="26" spans="2:14" ht="19.5" customHeight="1">
      <c r="B26" s="18">
        <v>12</v>
      </c>
      <c r="C26" s="26">
        <v>1165237</v>
      </c>
      <c r="D26" s="27">
        <v>-605</v>
      </c>
      <c r="E26" s="26">
        <v>771</v>
      </c>
      <c r="F26" s="26">
        <v>1205</v>
      </c>
      <c r="G26" s="27">
        <v>-434</v>
      </c>
      <c r="H26" s="26">
        <v>2157</v>
      </c>
      <c r="I26" s="26">
        <v>2328</v>
      </c>
      <c r="J26" s="27">
        <v>-171</v>
      </c>
      <c r="K26" s="28">
        <v>486417</v>
      </c>
      <c r="M26" s="5"/>
      <c r="N26" s="5"/>
    </row>
    <row r="27" spans="2:14" ht="19.5" customHeight="1">
      <c r="B27" s="12" t="s">
        <v>18</v>
      </c>
      <c r="C27" s="26">
        <v>1164482</v>
      </c>
      <c r="D27" s="27">
        <v>-755</v>
      </c>
      <c r="E27" s="26">
        <v>763</v>
      </c>
      <c r="F27" s="26">
        <v>1340</v>
      </c>
      <c r="G27" s="27">
        <v>-577</v>
      </c>
      <c r="H27" s="26">
        <v>2045</v>
      </c>
      <c r="I27" s="26">
        <v>2223</v>
      </c>
      <c r="J27" s="27">
        <v>-178</v>
      </c>
      <c r="K27" s="28">
        <v>486204</v>
      </c>
      <c r="M27" s="5"/>
      <c r="N27" s="5"/>
    </row>
    <row r="28" spans="2:14" ht="19.5" customHeight="1">
      <c r="B28" s="12">
        <v>2</v>
      </c>
      <c r="C28" s="26">
        <v>1163875</v>
      </c>
      <c r="D28" s="27">
        <v>-607</v>
      </c>
      <c r="E28" s="26">
        <v>780</v>
      </c>
      <c r="F28" s="26">
        <v>1236</v>
      </c>
      <c r="G28" s="27">
        <v>-456</v>
      </c>
      <c r="H28" s="26">
        <v>2403</v>
      </c>
      <c r="I28" s="26">
        <v>2554</v>
      </c>
      <c r="J28" s="27">
        <v>-151</v>
      </c>
      <c r="K28" s="28">
        <v>486089</v>
      </c>
      <c r="M28" s="5"/>
      <c r="N28" s="5"/>
    </row>
    <row r="29" spans="2:14" ht="19.5" customHeight="1">
      <c r="B29" s="12">
        <v>3</v>
      </c>
      <c r="C29" s="20">
        <v>1160132</v>
      </c>
      <c r="D29" s="21">
        <v>-3743</v>
      </c>
      <c r="E29" s="20">
        <v>804</v>
      </c>
      <c r="F29" s="20">
        <v>1284</v>
      </c>
      <c r="G29" s="21">
        <v>-480</v>
      </c>
      <c r="H29" s="20">
        <v>7414</v>
      </c>
      <c r="I29" s="20">
        <v>10677</v>
      </c>
      <c r="J29" s="21">
        <v>-3263</v>
      </c>
      <c r="K29" s="22">
        <v>486265</v>
      </c>
      <c r="M29" s="5"/>
      <c r="N29" s="5"/>
    </row>
    <row r="30" spans="2:14" ht="19.5" customHeight="1">
      <c r="B30" s="12">
        <v>4</v>
      </c>
      <c r="C30" s="20">
        <v>1161280</v>
      </c>
      <c r="D30" s="21">
        <v>1148</v>
      </c>
      <c r="E30" s="20">
        <v>700</v>
      </c>
      <c r="F30" s="20">
        <v>1142</v>
      </c>
      <c r="G30" s="21">
        <v>-442</v>
      </c>
      <c r="H30" s="20">
        <v>6380</v>
      </c>
      <c r="I30" s="20">
        <v>4790</v>
      </c>
      <c r="J30" s="21">
        <v>1590</v>
      </c>
      <c r="K30" s="22">
        <v>488320</v>
      </c>
      <c r="M30" s="5"/>
      <c r="N30" s="5"/>
    </row>
    <row r="31" spans="2:14" ht="19.5" customHeight="1">
      <c r="B31" s="12">
        <v>5</v>
      </c>
      <c r="C31" s="20">
        <v>1160983</v>
      </c>
      <c r="D31" s="21">
        <v>-297</v>
      </c>
      <c r="E31" s="20">
        <v>789</v>
      </c>
      <c r="F31" s="20">
        <v>1175</v>
      </c>
      <c r="G31" s="21">
        <v>-386</v>
      </c>
      <c r="H31" s="20">
        <v>2672</v>
      </c>
      <c r="I31" s="20">
        <v>2583</v>
      </c>
      <c r="J31" s="21">
        <v>89</v>
      </c>
      <c r="K31" s="22">
        <v>488611</v>
      </c>
      <c r="M31" s="5"/>
      <c r="N31" s="5"/>
    </row>
    <row r="32" spans="2:14" ht="19.5" customHeight="1">
      <c r="B32" s="12">
        <v>6</v>
      </c>
      <c r="C32" s="20">
        <v>1160524</v>
      </c>
      <c r="D32" s="21">
        <v>-459</v>
      </c>
      <c r="E32" s="20">
        <v>728</v>
      </c>
      <c r="F32" s="20">
        <v>1032</v>
      </c>
      <c r="G32" s="21">
        <v>-304</v>
      </c>
      <c r="H32" s="20">
        <v>2233</v>
      </c>
      <c r="I32" s="20">
        <v>2388</v>
      </c>
      <c r="J32" s="21">
        <v>-155</v>
      </c>
      <c r="K32" s="22">
        <v>488779</v>
      </c>
      <c r="M32" s="5"/>
      <c r="N32" s="5"/>
    </row>
    <row r="33" spans="2:14" ht="19.5" customHeight="1">
      <c r="B33" s="12">
        <v>7</v>
      </c>
      <c r="C33" s="20">
        <v>1159975</v>
      </c>
      <c r="D33" s="21">
        <v>-549</v>
      </c>
      <c r="E33" s="20">
        <v>766</v>
      </c>
      <c r="F33" s="20">
        <v>1041</v>
      </c>
      <c r="G33" s="21">
        <v>-275</v>
      </c>
      <c r="H33" s="20">
        <v>2354</v>
      </c>
      <c r="I33" s="20">
        <v>2628</v>
      </c>
      <c r="J33" s="21">
        <v>-274</v>
      </c>
      <c r="K33" s="22">
        <v>488654</v>
      </c>
      <c r="M33" s="5"/>
      <c r="N33" s="5"/>
    </row>
    <row r="34" spans="2:11" ht="19.5" customHeight="1">
      <c r="B34" s="12">
        <v>8</v>
      </c>
      <c r="C34" s="20">
        <v>1159579</v>
      </c>
      <c r="D34" s="21">
        <v>-396</v>
      </c>
      <c r="E34" s="20">
        <v>824</v>
      </c>
      <c r="F34" s="20">
        <v>1227</v>
      </c>
      <c r="G34" s="21">
        <v>-403</v>
      </c>
      <c r="H34" s="20">
        <v>2829</v>
      </c>
      <c r="I34" s="20">
        <v>2822</v>
      </c>
      <c r="J34" s="21">
        <v>7</v>
      </c>
      <c r="K34" s="22">
        <v>488732</v>
      </c>
    </row>
    <row r="35" spans="2:11" ht="19.5" customHeight="1">
      <c r="B35" s="12">
        <v>9</v>
      </c>
      <c r="C35" s="20">
        <v>1159634</v>
      </c>
      <c r="D35" s="21">
        <v>55</v>
      </c>
      <c r="E35" s="20">
        <v>782</v>
      </c>
      <c r="F35" s="20">
        <v>1039</v>
      </c>
      <c r="G35" s="21">
        <v>-257</v>
      </c>
      <c r="H35" s="20">
        <v>2893</v>
      </c>
      <c r="I35" s="20">
        <v>2581</v>
      </c>
      <c r="J35" s="21">
        <v>312</v>
      </c>
      <c r="K35" s="22">
        <v>489265</v>
      </c>
    </row>
    <row r="36" spans="2:14" ht="19.5" customHeight="1">
      <c r="B36" s="12">
        <v>10</v>
      </c>
      <c r="C36" s="20">
        <v>1159306</v>
      </c>
      <c r="D36" s="21">
        <v>-328</v>
      </c>
      <c r="E36" s="20">
        <v>799</v>
      </c>
      <c r="F36" s="20">
        <v>1150</v>
      </c>
      <c r="G36" s="21">
        <v>-351</v>
      </c>
      <c r="H36" s="20">
        <v>2155</v>
      </c>
      <c r="I36" s="20">
        <v>2132</v>
      </c>
      <c r="J36" s="21">
        <v>23</v>
      </c>
      <c r="K36" s="22">
        <v>489283</v>
      </c>
      <c r="M36" s="5"/>
      <c r="N36" s="5"/>
    </row>
    <row r="37" spans="2:14" ht="19.5" customHeight="1">
      <c r="B37" s="30" t="s">
        <v>12</v>
      </c>
      <c r="C37" s="31"/>
      <c r="D37" s="6">
        <f>C36-C24</f>
        <v>-6737</v>
      </c>
      <c r="E37" s="6">
        <f>E25+E26+E27+E28+E29+E30+E31+E32+E33+E34+E35+E36</f>
        <v>9284</v>
      </c>
      <c r="F37" s="6">
        <f>F25+F26+F27+F28+F29+F30+F31+F32+F33+F34+F35+F36</f>
        <v>13952</v>
      </c>
      <c r="G37" s="6">
        <f>G25+G26+G27+G28+G29+G30+G31+G32+G33+G34+G35+G36</f>
        <v>-4668</v>
      </c>
      <c r="H37" s="6">
        <f>H25+H26+H27+H28+H29+H30+H31+H32+H33+H34+H35+H36</f>
        <v>37650</v>
      </c>
      <c r="I37" s="6">
        <f>I25+I26+I27+I28+I29+I30+I31+I32+I33+I34+I35+I36</f>
        <v>39719</v>
      </c>
      <c r="J37" s="6">
        <f>J25+J26+J27+J28+J29+J30+J31+J32+J33+J34+J35+J36</f>
        <v>-2069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2023-01-04T23:43:53Z</dcterms:created>
  <dcterms:modified xsi:type="dcterms:W3CDTF">2023-01-04T23:43:58Z</dcterms:modified>
  <cp:category/>
  <cp:version/>
  <cp:contentType/>
  <cp:contentStatus/>
</cp:coreProperties>
</file>