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75" yWindow="660" windowWidth="17295" windowHeight="8115"/>
  </bookViews>
  <sheets>
    <sheet name="184" sheetId="7" r:id="rId1"/>
  </sheets>
  <definedNames>
    <definedName name="_xlnm.Print_Area" localSheetId="0">'184'!$A$1:$J$52</definedName>
  </definedNames>
  <calcPr calcId="145621"/>
</workbook>
</file>

<file path=xl/sharedStrings.xml><?xml version="1.0" encoding="utf-8"?>
<sst xmlns="http://schemas.openxmlformats.org/spreadsheetml/2006/main" count="54" uniqueCount="54">
  <si>
    <t>(単位  百万円)</t>
  </si>
  <si>
    <t>（参考）県外からの所得（純）</t>
    <rPh sb="1" eb="3">
      <t>サンコウ</t>
    </rPh>
    <phoneticPr fontId="1"/>
  </si>
  <si>
    <t>　　　　県民総所得(市場価格表示）</t>
    <rPh sb="7" eb="9">
      <t>ショトク</t>
    </rPh>
    <phoneticPr fontId="1"/>
  </si>
  <si>
    <t>項　　　　　　目</t>
    <rPh sb="0" eb="1">
      <t>コウ</t>
    </rPh>
    <rPh sb="7" eb="8">
      <t>メ</t>
    </rPh>
    <phoneticPr fontId="1"/>
  </si>
  <si>
    <t xml:space="preserve">  注) 県民経済計算は、基準年次の変更、最新統計資料の利用などにより、遡及改定しています。</t>
    <rPh sb="5" eb="7">
      <t>ケンミン</t>
    </rPh>
    <rPh sb="7" eb="9">
      <t>ケイザイ</t>
    </rPh>
    <rPh sb="9" eb="11">
      <t>ケイサン</t>
    </rPh>
    <rPh sb="13" eb="15">
      <t>キジュン</t>
    </rPh>
    <rPh sb="15" eb="17">
      <t>ネンジ</t>
    </rPh>
    <rPh sb="18" eb="20">
      <t>ヘンコウ</t>
    </rPh>
    <rPh sb="21" eb="23">
      <t>サイシン</t>
    </rPh>
    <rPh sb="23" eb="25">
      <t>トウケイ</t>
    </rPh>
    <rPh sb="25" eb="27">
      <t>シリョウ</t>
    </rPh>
    <rPh sb="28" eb="30">
      <t>リヨウ</t>
    </rPh>
    <rPh sb="36" eb="38">
      <t>ソキュウ</t>
    </rPh>
    <rPh sb="38" eb="40">
      <t>カイテイ</t>
    </rPh>
    <phoneticPr fontId="4"/>
  </si>
  <si>
    <t>資料：県統計調査課｢県民経済計算｣</t>
    <rPh sb="6" eb="8">
      <t>チョウサ</t>
    </rPh>
    <phoneticPr fontId="1"/>
  </si>
  <si>
    <t>５．県内総生産(支出側)(市場価格表示)</t>
    <rPh sb="5" eb="7">
      <t>セイサン</t>
    </rPh>
    <rPh sb="8" eb="10">
      <t>シシュツ</t>
    </rPh>
    <rPh sb="10" eb="11">
      <t>ガワ</t>
    </rPh>
    <rPh sb="13" eb="15">
      <t>シジョウ</t>
    </rPh>
    <rPh sb="15" eb="17">
      <t>カカク</t>
    </rPh>
    <rPh sb="17" eb="19">
      <t>ヒョウジ</t>
    </rPh>
    <phoneticPr fontId="1"/>
  </si>
  <si>
    <t xml:space="preserve"> （1＋2＋3＋4）</t>
    <phoneticPr fontId="1"/>
  </si>
  <si>
    <r>
      <t>平成23年度</t>
    </r>
    <r>
      <rPr>
        <sz val="10"/>
        <rFont val="ＭＳ 明朝"/>
        <family val="1"/>
        <charset val="128"/>
      </rPr>
      <t/>
    </r>
    <rPh sb="0" eb="2">
      <t>ヘイセイ</t>
    </rPh>
    <rPh sb="4" eb="6">
      <t>ネンド</t>
    </rPh>
    <phoneticPr fontId="1"/>
  </si>
  <si>
    <r>
      <t>平成24年度</t>
    </r>
    <r>
      <rPr>
        <sz val="10"/>
        <rFont val="ＭＳ 明朝"/>
        <family val="1"/>
        <charset val="128"/>
      </rPr>
      <t/>
    </r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</si>
  <si>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</si>
  <si>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４．財貨・サービスの移出入(純）・統計上の不突合</t>
    <rPh sb="2" eb="4">
      <t>ザイカ</t>
    </rPh>
    <rPh sb="12" eb="13">
      <t>ニュウ</t>
    </rPh>
    <rPh sb="14" eb="15">
      <t>ジュン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</si>
  <si>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</si>
  <si>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</si>
  <si>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</si>
  <si>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</si>
  <si>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</si>
  <si>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184.県内総生産（支出側）・名目</t>
    <rPh sb="5" eb="6">
      <t>ナイ</t>
    </rPh>
    <rPh sb="7" eb="9">
      <t>セイサン</t>
    </rPh>
    <rPh sb="10" eb="12">
      <t>シシュツ</t>
    </rPh>
    <rPh sb="12" eb="13">
      <t>ガワ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</si>
  <si>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</si>
  <si>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１．民間最終消費支出</t>
  </si>
  <si>
    <t>(１)　家計最終消費支出</t>
  </si>
  <si>
    <t>a．食料・非アルコール</t>
  </si>
  <si>
    <t>b．アルコール飲料・たばこ</t>
  </si>
  <si>
    <t>c．被服・履物</t>
  </si>
  <si>
    <t>d．住宅・電気・ガス・水道</t>
    <rPh sb="2" eb="4">
      <t>ジュウタク</t>
    </rPh>
    <phoneticPr fontId="1"/>
  </si>
  <si>
    <t>e．家具・家庭用機器・家事サービス</t>
  </si>
  <si>
    <t>f．保健・医療</t>
  </si>
  <si>
    <t>g．交通</t>
  </si>
  <si>
    <t>h．情報・通信</t>
  </si>
  <si>
    <t>i．娯楽・スポーツ・文化</t>
  </si>
  <si>
    <t>j．教育サービス</t>
  </si>
  <si>
    <t>k．外食・宿泊サービス</t>
  </si>
  <si>
    <t>l．保険・金融サービス</t>
  </si>
  <si>
    <t>m．個別ケア・社会保護・その他</t>
  </si>
  <si>
    <t>(再掲）</t>
    <rPh sb="1" eb="3">
      <t>サイケイ</t>
    </rPh>
    <phoneticPr fontId="2"/>
  </si>
  <si>
    <t>家計最終消費支出（除く持ち家の帰属家賃）</t>
    <rPh sb="0" eb="2">
      <t>カケイ</t>
    </rPh>
    <rPh sb="2" eb="4">
      <t>サイシュウ</t>
    </rPh>
    <rPh sb="4" eb="6">
      <t>ショウヒ</t>
    </rPh>
    <rPh sb="6" eb="8">
      <t>シシュツ</t>
    </rPh>
    <rPh sb="9" eb="10">
      <t>ノゾ</t>
    </rPh>
    <rPh sb="11" eb="12">
      <t>モ</t>
    </rPh>
    <rPh sb="13" eb="14">
      <t>イエ</t>
    </rPh>
    <rPh sb="15" eb="17">
      <t>キゾク</t>
    </rPh>
    <rPh sb="17" eb="19">
      <t>ヤチン</t>
    </rPh>
    <phoneticPr fontId="2"/>
  </si>
  <si>
    <t>持ち家の帰属家賃</t>
    <rPh sb="0" eb="1">
      <t>モ</t>
    </rPh>
    <rPh sb="2" eb="3">
      <t>イエ</t>
    </rPh>
    <rPh sb="4" eb="6">
      <t>キゾク</t>
    </rPh>
    <rPh sb="6" eb="8">
      <t>ヤチン</t>
    </rPh>
    <phoneticPr fontId="2"/>
  </si>
  <si>
    <t>(２)　対家計民間非営利団体最終消費支出</t>
  </si>
  <si>
    <t>２．地方政府等最終消費支出</t>
    <rPh sb="2" eb="4">
      <t>チホウ</t>
    </rPh>
    <rPh sb="6" eb="7">
      <t>トウ</t>
    </rPh>
    <phoneticPr fontId="3"/>
  </si>
  <si>
    <t>３．県内総資本形成</t>
  </si>
  <si>
    <t>（１）　総固定資本形成</t>
  </si>
  <si>
    <t>a .  民間</t>
  </si>
  <si>
    <t>(a)  住宅</t>
  </si>
  <si>
    <t>(b)  企業設備</t>
  </si>
  <si>
    <t>b .　公的</t>
  </si>
  <si>
    <t>(a)　住宅</t>
  </si>
  <si>
    <t>(b)　企業設備</t>
  </si>
  <si>
    <t>(c) 一般政府（中央政府等・地方政府等）</t>
  </si>
  <si>
    <t>（２）　在庫変動</t>
    <rPh sb="6" eb="8">
      <t>ヘンドウ</t>
    </rPh>
    <phoneticPr fontId="2"/>
  </si>
  <si>
    <t>a.　民間企業</t>
  </si>
  <si>
    <t>b.　公的（公的企業・一般政府）</t>
    <rPh sb="6" eb="8">
      <t>コウテキ</t>
    </rPh>
    <rPh sb="8" eb="10">
      <t>キギョウ</t>
    </rPh>
    <rPh sb="11" eb="13">
      <t>イッパン</t>
    </rPh>
    <rPh sb="13" eb="15">
      <t>セイフ</t>
    </rPh>
    <phoneticPr fontId="2"/>
  </si>
  <si>
    <t>(1)　財貨・サービスの移出入（純）</t>
    <rPh sb="4" eb="6">
      <t>ザイカ</t>
    </rPh>
    <rPh sb="12" eb="14">
      <t>イシュツ</t>
    </rPh>
    <rPh sb="14" eb="15">
      <t>ニュウ</t>
    </rPh>
    <rPh sb="16" eb="17">
      <t>ジュン</t>
    </rPh>
    <phoneticPr fontId="2"/>
  </si>
  <si>
    <t>(2)　統計上の不突合</t>
  </si>
  <si>
    <t>平成２３年度から令和元年度</t>
    <rPh sb="0" eb="2">
      <t>ヘイセイ</t>
    </rPh>
    <rPh sb="4" eb="6">
      <t>ネンド</t>
    </rPh>
    <rPh sb="8" eb="10">
      <t>レイワ</t>
    </rPh>
    <rPh sb="10" eb="11">
      <t>ガン</t>
    </rPh>
    <rPh sb="11" eb="13">
      <t>ネンド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</si>
</sst>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&quot;#,##0"/>
    <numFmt numFmtId="177" formatCode="#,##0_ "/>
    <numFmt numFmtId="178" formatCode="#,##0;&quot;△ &quot;#,##0"/>
  </numFmts>
  <fonts count="14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.5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01">
    <xf numFmtId="0" fontId="0" fillId="0" borderId="0"/>
    <xf numFmtId="9" fontId="7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</cellStyleXfs>
  <cellXfs count="40">
    <xf numFmtId="0" fontId="0" fillId="0" borderId="0" xfId="0"/>
    <xf numFmtId="176" fontId="3" fillId="0" borderId="0" xfId="100" applyNumberFormat="1" applyFont="1" applyFill="1" applyBorder="1"/>
    <xf numFmtId="0" fontId="1" fillId="0" borderId="0" xfId="100" quotePrefix="1" applyFont="1" applyFill="1" applyBorder="1" applyAlignment="1">
      <alignment horizontal="left"/>
    </xf>
    <xf numFmtId="176" fontId="1" fillId="0" borderId="0" xfId="100" applyNumberFormat="1" applyFont="1" applyFill="1"/>
    <xf numFmtId="0" fontId="1" fillId="0" borderId="1" xfId="100" applyFont="1" applyFill="1" applyBorder="1"/>
    <xf numFmtId="3" fontId="1" fillId="0" borderId="0" xfId="100" applyNumberFormat="1" applyFont="1" applyFill="1" applyBorder="1"/>
    <xf numFmtId="176" fontId="3" fillId="0" borderId="2" xfId="100" applyNumberFormat="1" applyFont="1" applyFill="1" applyBorder="1" applyAlignment="1" applyProtection="1">
      <alignment shrinkToFit="1"/>
    </xf>
    <xf numFmtId="0" fontId="3" fillId="0" borderId="2" xfId="100" applyFont="1" applyFill="1" applyBorder="1" applyAlignment="1">
      <alignment shrinkToFit="1"/>
    </xf>
    <xf numFmtId="176" fontId="1" fillId="0" borderId="1" xfId="100" applyNumberFormat="1" applyFont="1" applyFill="1" applyBorder="1"/>
    <xf numFmtId="0" fontId="1" fillId="0" borderId="0" xfId="100" applyFont="1" applyFill="1" applyBorder="1" applyAlignment="1" applyProtection="1">
      <alignment horizontal="left"/>
    </xf>
    <xf numFmtId="176" fontId="1" fillId="0" borderId="0" xfId="100" applyNumberFormat="1" applyFont="1" applyFill="1" applyAlignment="1">
      <alignment vertical="center"/>
    </xf>
    <xf numFmtId="0" fontId="1" fillId="0" borderId="0" xfId="100" applyFont="1" applyFill="1" applyBorder="1"/>
    <xf numFmtId="0" fontId="3" fillId="0" borderId="2" xfId="100" applyFont="1" applyFill="1" applyBorder="1" applyAlignment="1" applyProtection="1">
      <alignment shrinkToFit="1"/>
    </xf>
    <xf numFmtId="176" fontId="3" fillId="0" borderId="2" xfId="100" applyNumberFormat="1" applyFont="1" applyFill="1" applyBorder="1" applyAlignment="1">
      <alignment shrinkToFit="1"/>
    </xf>
    <xf numFmtId="176" fontId="3" fillId="0" borderId="2" xfId="100" applyNumberFormat="1" applyFont="1" applyFill="1" applyBorder="1" applyAlignment="1" applyProtection="1"/>
    <xf numFmtId="0" fontId="5" fillId="0" borderId="3" xfId="100" applyFont="1" applyFill="1" applyBorder="1" applyAlignment="1">
      <alignment vertical="center"/>
    </xf>
    <xf numFmtId="176" fontId="1" fillId="0" borderId="0" xfId="100" applyNumberFormat="1" applyFont="1" applyFill="1" applyBorder="1"/>
    <xf numFmtId="176" fontId="1" fillId="0" borderId="0" xfId="10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178" fontId="1" fillId="0" borderId="0" xfId="100" applyNumberFormat="1" applyFont="1" applyFill="1" applyBorder="1"/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176" fontId="3" fillId="0" borderId="6" xfId="100" applyNumberFormat="1" applyFont="1" applyFill="1" applyBorder="1" applyAlignment="1" applyProtection="1">
      <alignment shrinkToFit="1"/>
    </xf>
    <xf numFmtId="3" fontId="1" fillId="0" borderId="7" xfId="100" applyNumberFormat="1" applyFont="1" applyFill="1" applyBorder="1"/>
    <xf numFmtId="177" fontId="9" fillId="0" borderId="8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6" fontId="3" fillId="0" borderId="9" xfId="100" quotePrefix="1" applyNumberFormat="1" applyFont="1" applyFill="1" applyBorder="1" applyAlignment="1" applyProtection="1"/>
    <xf numFmtId="176" fontId="1" fillId="0" borderId="10" xfId="100" applyNumberFormat="1" applyFont="1" applyFill="1" applyBorder="1"/>
    <xf numFmtId="0" fontId="1" fillId="0" borderId="0" xfId="100" applyFont="1" applyFill="1"/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3" fontId="10" fillId="0" borderId="7" xfId="100" applyNumberFormat="1" applyFont="1" applyFill="1" applyBorder="1"/>
    <xf numFmtId="3" fontId="10" fillId="0" borderId="0" xfId="100" applyNumberFormat="1" applyFont="1" applyFill="1" applyBorder="1"/>
    <xf numFmtId="176" fontId="11" fillId="0" borderId="0" xfId="100" applyNumberFormat="1" applyFont="1" applyFill="1"/>
    <xf numFmtId="178" fontId="10" fillId="0" borderId="0" xfId="100" applyNumberFormat="1" applyFont="1" applyFill="1" applyBorder="1"/>
    <xf numFmtId="176" fontId="11" fillId="0" borderId="10" xfId="100" applyNumberFormat="1" applyFont="1" applyFill="1" applyBorder="1"/>
    <xf numFmtId="176" fontId="3" fillId="0" borderId="2" xfId="100" applyNumberFormat="1" applyFont="1" applyFill="1" applyBorder="1" applyAlignment="1" applyProtection="1">
      <alignment vertical="center" wrapText="1" shrinkToFit="1"/>
    </xf>
    <xf numFmtId="0" fontId="0" fillId="0" borderId="1" xfId="100" applyFont="1" applyFill="1" applyBorder="1" applyAlignment="1">
      <alignment vertical="center"/>
    </xf>
    <xf numFmtId="178" fontId="10" fillId="0" borderId="0" xfId="100" applyNumberFormat="1" applyFont="1" applyFill="1" applyBorder="1" applyAlignment="1">
      <alignment vertical="center"/>
    </xf>
    <xf numFmtId="0" fontId="5" fillId="0" borderId="11" xfId="100" applyFont="1" applyFill="1" applyBorder="1" applyAlignment="1" applyProtection="1">
      <alignment horizontal="center" vertical="center"/>
    </xf>
    <xf numFmtId="0" fontId="5" fillId="0" borderId="9" xfId="100" applyFont="1" applyFill="1" applyBorder="1" applyAlignment="1" applyProtection="1">
      <alignment horizontal="center" vertical="center"/>
    </xf>
    <xf numFmtId="176" fontId="2" fillId="0" borderId="0" xfId="100" applyNumberFormat="1" applyFont="1" applyFill="1" applyAlignment="1" applyProtection="1">
      <alignment horizontal="center" vertical="top"/>
    </xf>
  </cellXfs>
  <cellStyles count="101">
    <cellStyle name="パーセント 2" xfId="1"/>
    <cellStyle name="パーセント 2 2" xfId="2"/>
    <cellStyle name="ハイパーリンク 2" xfId="3"/>
    <cellStyle name="桁区切り 2" xfId="4"/>
    <cellStyle name="桁区切り 2 10" xfId="5"/>
    <cellStyle name="桁区切り 2 11" xfId="6"/>
    <cellStyle name="桁区切り 2 12" xfId="7"/>
    <cellStyle name="桁区切り 2 13" xfId="8"/>
    <cellStyle name="桁区切り 2 14" xfId="9"/>
    <cellStyle name="桁区切り 2 15" xfId="10"/>
    <cellStyle name="桁区切り 2 16" xfId="11"/>
    <cellStyle name="桁区切り 2 17" xfId="12"/>
    <cellStyle name="桁区切り 2 18" xfId="13"/>
    <cellStyle name="桁区切り 2 19" xfId="14"/>
    <cellStyle name="桁区切り 2 2" xfId="15"/>
    <cellStyle name="桁区切り 2 20" xfId="16"/>
    <cellStyle name="桁区切り 2 21" xfId="17"/>
    <cellStyle name="桁区切り 2 22" xfId="18"/>
    <cellStyle name="桁区切り 2 23" xfId="19"/>
    <cellStyle name="桁区切り 2 24" xfId="20"/>
    <cellStyle name="桁区切り 2 25" xfId="21"/>
    <cellStyle name="桁区切り 2 26" xfId="22"/>
    <cellStyle name="桁区切り 2 27" xfId="23"/>
    <cellStyle name="桁区切り 2 28" xfId="24"/>
    <cellStyle name="桁区切り 2 29" xfId="25"/>
    <cellStyle name="桁区切り 2 3" xfId="26"/>
    <cellStyle name="桁区切り 2 30" xfId="27"/>
    <cellStyle name="桁区切り 2 31" xfId="28"/>
    <cellStyle name="桁区切り 2 32" xfId="29"/>
    <cellStyle name="桁区切り 2 33" xfId="30"/>
    <cellStyle name="桁区切り 2 34" xfId="31"/>
    <cellStyle name="桁区切り 2 35" xfId="32"/>
    <cellStyle name="桁区切り 2 36" xfId="33"/>
    <cellStyle name="桁区切り 2 37" xfId="34"/>
    <cellStyle name="桁区切り 2 38" xfId="35"/>
    <cellStyle name="桁区切り 2 39" xfId="36"/>
    <cellStyle name="桁区切り 2 4" xfId="37"/>
    <cellStyle name="桁区切り 2 40" xfId="38"/>
    <cellStyle name="桁区切り 2 41" xfId="39"/>
    <cellStyle name="桁区切り 2 42" xfId="40"/>
    <cellStyle name="桁区切り 2 43" xfId="41"/>
    <cellStyle name="桁区切り 2 44" xfId="42"/>
    <cellStyle name="桁区切り 2 45" xfId="43"/>
    <cellStyle name="桁区切り 2 46" xfId="44"/>
    <cellStyle name="桁区切り 2 47" xfId="45"/>
    <cellStyle name="桁区切り 2 5" xfId="46"/>
    <cellStyle name="桁区切り 2 6" xfId="47"/>
    <cellStyle name="桁区切り 2 7" xfId="48"/>
    <cellStyle name="桁区切り 2 8" xfId="49"/>
    <cellStyle name="桁区切り 2 9" xfId="50"/>
    <cellStyle name="桁区切り 3" xfId="51"/>
    <cellStyle name="標準" xfId="0" builtinId="0"/>
    <cellStyle name="標準 10" xfId="52"/>
    <cellStyle name="標準 11" xfId="53"/>
    <cellStyle name="標準 12" xfId="54"/>
    <cellStyle name="標準 13" xfId="55"/>
    <cellStyle name="標準 14" xfId="56"/>
    <cellStyle name="標準 15" xfId="57"/>
    <cellStyle name="標準 16" xfId="58"/>
    <cellStyle name="標準 17" xfId="59"/>
    <cellStyle name="標準 18" xfId="60"/>
    <cellStyle name="標準 19" xfId="61"/>
    <cellStyle name="標準 2" xfId="62"/>
    <cellStyle name="標準 2 2" xfId="63"/>
    <cellStyle name="標準 2 2 2" xfId="64"/>
    <cellStyle name="標準 2 2 2 2" xfId="65"/>
    <cellStyle name="標準 2 2 2 2 2" xfId="66"/>
    <cellStyle name="標準 2 3" xfId="67"/>
    <cellStyle name="標準 2 4" xfId="68"/>
    <cellStyle name="標準 2 5" xfId="69"/>
    <cellStyle name="標準 20" xfId="70"/>
    <cellStyle name="標準 21" xfId="71"/>
    <cellStyle name="標準 22" xfId="72"/>
    <cellStyle name="標準 23" xfId="73"/>
    <cellStyle name="標準 24" xfId="74"/>
    <cellStyle name="標準 26" xfId="75"/>
    <cellStyle name="標準 27" xfId="76"/>
    <cellStyle name="標準 28" xfId="77"/>
    <cellStyle name="標準 29" xfId="78"/>
    <cellStyle name="標準 3" xfId="79"/>
    <cellStyle name="標準 3 2" xfId="80"/>
    <cellStyle name="標準 3 3" xfId="81"/>
    <cellStyle name="標準 30" xfId="82"/>
    <cellStyle name="標準 31" xfId="83"/>
    <cellStyle name="標準 32" xfId="84"/>
    <cellStyle name="標準 33" xfId="85"/>
    <cellStyle name="標準 34" xfId="86"/>
    <cellStyle name="標準 35" xfId="87"/>
    <cellStyle name="標準 36" xfId="88"/>
    <cellStyle name="標準 37" xfId="89"/>
    <cellStyle name="標準 38" xfId="90"/>
    <cellStyle name="標準 39" xfId="91"/>
    <cellStyle name="標準 4" xfId="92"/>
    <cellStyle name="標準 40" xfId="93"/>
    <cellStyle name="標準 41" xfId="94"/>
    <cellStyle name="標準 5" xfId="95"/>
    <cellStyle name="標準 6" xfId="96"/>
    <cellStyle name="標準 7" xfId="97"/>
    <cellStyle name="標準 8" xfId="98"/>
    <cellStyle name="標準 9" xfId="99"/>
    <cellStyle name="標準_17県民経済計算196-199(所得照会）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4"/>
  <sheetViews>
    <sheetView showGridLines="0" tabSelected="1" zoomScaleNormal="100" zoomScaleSheetLayoutView="100" workbookViewId="0">
      <selection sqref="A1:J1"/>
    </sheetView>
  </sheetViews>
  <sheetFormatPr defaultRowHeight="12"/>
  <cols>
    <col min="1" max="1" width="34" style="3" customWidth="1"/>
    <col min="2" max="4" width="14.7109375" style="3" hidden="1" customWidth="1"/>
    <col min="5" max="10" width="14.7109375" style="3" customWidth="1"/>
    <col min="11" max="12" width="13.28515625" style="3" bestFit="1" customWidth="1"/>
    <col min="13" max="16384" width="9.140625" style="3"/>
  </cols>
  <sheetData>
    <row r="1" spans="1:13" ht="21.75" customHeight="1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</row>
    <row r="2" spans="1:13" ht="12.75" thickBot="1">
      <c r="A2" s="9" t="s">
        <v>0</v>
      </c>
      <c r="B2" s="35" t="s">
        <v>53</v>
      </c>
      <c r="C2" s="4"/>
      <c r="D2" s="4"/>
      <c r="E2" s="4"/>
      <c r="F2" s="8"/>
      <c r="G2" s="8"/>
      <c r="H2" s="8"/>
      <c r="I2" s="8"/>
      <c r="J2" s="8"/>
      <c r="K2" s="16"/>
      <c r="L2" s="16"/>
    </row>
    <row r="3" spans="1:13" s="10" customFormat="1" ht="12.75" thickTop="1">
      <c r="A3" s="37" t="s">
        <v>3</v>
      </c>
      <c r="B3" s="15"/>
      <c r="C3" s="15"/>
      <c r="D3" s="15"/>
      <c r="E3" s="15"/>
      <c r="F3" s="15"/>
      <c r="G3" s="15"/>
      <c r="H3" s="15"/>
      <c r="I3" s="15"/>
      <c r="J3" s="15"/>
      <c r="K3" s="17"/>
      <c r="L3" s="17"/>
      <c r="M3" s="17"/>
    </row>
    <row r="4" spans="1:13" s="10" customFormat="1">
      <c r="A4" s="38"/>
      <c r="B4" s="18" t="s">
        <v>8</v>
      </c>
      <c r="C4" s="18" t="s">
        <v>9</v>
      </c>
      <c r="D4" s="18" t="s">
        <v>10</v>
      </c>
      <c r="E4" s="18" t="s">
        <v>12</v>
      </c>
      <c r="F4" s="20" t="s">
        <v>13</v>
      </c>
      <c r="G4" s="18" t="s">
        <v>14</v>
      </c>
      <c r="H4" s="18" t="s">
        <v>15</v>
      </c>
      <c r="I4" s="18" t="s">
        <v>16</v>
      </c>
      <c r="J4" s="28" t="s">
        <v>18</v>
      </c>
    </row>
    <row r="5" spans="1:13" ht="18.95" customHeight="1">
      <c r="A5" s="21" t="s">
        <v>19</v>
      </c>
      <c r="B5" s="5">
        <v>2407114</v>
      </c>
      <c r="C5" s="5">
        <v>2408538</v>
      </c>
      <c r="D5" s="5">
        <v>2472579</v>
      </c>
      <c r="E5" s="5">
        <v>2442750</v>
      </c>
      <c r="F5" s="5">
        <v>2446787</v>
      </c>
      <c r="G5" s="22">
        <v>2432111</v>
      </c>
      <c r="H5" s="22">
        <v>2461292</v>
      </c>
      <c r="I5" s="22">
        <v>2499553</v>
      </c>
      <c r="J5" s="29">
        <v>2515650</v>
      </c>
    </row>
    <row r="6" spans="1:13" ht="18.95" customHeight="1">
      <c r="A6" s="6" t="s">
        <v>20</v>
      </c>
      <c r="B6" s="5">
        <v>2353187</v>
      </c>
      <c r="C6" s="5">
        <v>2350952</v>
      </c>
      <c r="D6" s="5">
        <v>2414749</v>
      </c>
      <c r="E6" s="5">
        <v>2391359</v>
      </c>
      <c r="F6" s="5">
        <v>2388833</v>
      </c>
      <c r="G6" s="5">
        <v>2369791</v>
      </c>
      <c r="H6" s="5">
        <v>2397891</v>
      </c>
      <c r="I6" s="5">
        <v>2443247</v>
      </c>
      <c r="J6" s="30">
        <v>2454055</v>
      </c>
    </row>
    <row r="7" spans="1:13" ht="18.95" customHeight="1">
      <c r="A7" s="6" t="s">
        <v>21</v>
      </c>
      <c r="B7" s="5">
        <v>349825</v>
      </c>
      <c r="C7" s="5">
        <v>355026</v>
      </c>
      <c r="D7" s="5">
        <v>361546</v>
      </c>
      <c r="E7" s="5">
        <v>367778</v>
      </c>
      <c r="F7" s="5">
        <v>382336</v>
      </c>
      <c r="G7" s="5">
        <v>385830</v>
      </c>
      <c r="H7" s="5">
        <v>392365</v>
      </c>
      <c r="I7" s="5">
        <v>394335</v>
      </c>
      <c r="J7" s="30">
        <v>397335</v>
      </c>
    </row>
    <row r="8" spans="1:13" ht="18.95" customHeight="1">
      <c r="A8" s="6" t="s">
        <v>22</v>
      </c>
      <c r="B8" s="5">
        <v>66456</v>
      </c>
      <c r="C8" s="5">
        <v>66022</v>
      </c>
      <c r="D8" s="5">
        <v>67544</v>
      </c>
      <c r="E8" s="5">
        <v>64574</v>
      </c>
      <c r="F8" s="5">
        <v>66636</v>
      </c>
      <c r="G8" s="5">
        <v>65562</v>
      </c>
      <c r="H8" s="5">
        <v>64686</v>
      </c>
      <c r="I8" s="5">
        <v>61699</v>
      </c>
      <c r="J8" s="30">
        <v>62449</v>
      </c>
    </row>
    <row r="9" spans="1:13" ht="18.95" customHeight="1">
      <c r="A9" s="6" t="s">
        <v>23</v>
      </c>
      <c r="B9" s="5">
        <v>83035</v>
      </c>
      <c r="C9" s="5">
        <v>85279</v>
      </c>
      <c r="D9" s="5">
        <v>94264</v>
      </c>
      <c r="E9" s="5">
        <v>94694</v>
      </c>
      <c r="F9" s="5">
        <v>94973</v>
      </c>
      <c r="G9" s="5">
        <v>85701</v>
      </c>
      <c r="H9" s="5">
        <v>86403</v>
      </c>
      <c r="I9" s="5">
        <v>89328</v>
      </c>
      <c r="J9" s="30">
        <v>86171</v>
      </c>
    </row>
    <row r="10" spans="1:13" ht="18.95" customHeight="1">
      <c r="A10" s="6" t="s">
        <v>24</v>
      </c>
      <c r="B10" s="5">
        <v>546865</v>
      </c>
      <c r="C10" s="5">
        <v>554478</v>
      </c>
      <c r="D10" s="5">
        <v>559933</v>
      </c>
      <c r="E10" s="5">
        <v>558537</v>
      </c>
      <c r="F10" s="5">
        <v>547814</v>
      </c>
      <c r="G10" s="5">
        <v>543367</v>
      </c>
      <c r="H10" s="5">
        <v>550712</v>
      </c>
      <c r="I10" s="5">
        <v>550248</v>
      </c>
      <c r="J10" s="30">
        <v>572365</v>
      </c>
    </row>
    <row r="11" spans="1:13" ht="18.95" customHeight="1">
      <c r="A11" s="12" t="s">
        <v>25</v>
      </c>
      <c r="B11" s="5">
        <v>95345</v>
      </c>
      <c r="C11" s="5">
        <v>98606</v>
      </c>
      <c r="D11" s="5">
        <v>113784</v>
      </c>
      <c r="E11" s="5">
        <v>110293</v>
      </c>
      <c r="F11" s="5">
        <v>108527</v>
      </c>
      <c r="G11" s="5">
        <v>105645</v>
      </c>
      <c r="H11" s="5">
        <v>105714</v>
      </c>
      <c r="I11" s="5">
        <v>104688</v>
      </c>
      <c r="J11" s="30">
        <v>101401</v>
      </c>
    </row>
    <row r="12" spans="1:13" ht="18.95" customHeight="1">
      <c r="A12" s="12" t="s">
        <v>26</v>
      </c>
      <c r="B12" s="5">
        <v>101971</v>
      </c>
      <c r="C12" s="5">
        <v>100934</v>
      </c>
      <c r="D12" s="5">
        <v>103374</v>
      </c>
      <c r="E12" s="5">
        <v>104019</v>
      </c>
      <c r="F12" s="5">
        <v>108537</v>
      </c>
      <c r="G12" s="5">
        <v>107631</v>
      </c>
      <c r="H12" s="5">
        <v>109238</v>
      </c>
      <c r="I12" s="5">
        <v>110766</v>
      </c>
      <c r="J12" s="30">
        <v>111932</v>
      </c>
    </row>
    <row r="13" spans="1:13" ht="18.95" customHeight="1">
      <c r="A13" s="12" t="s">
        <v>27</v>
      </c>
      <c r="B13" s="5">
        <v>288887</v>
      </c>
      <c r="C13" s="5">
        <v>289476</v>
      </c>
      <c r="D13" s="5">
        <v>293401</v>
      </c>
      <c r="E13" s="5">
        <v>289642</v>
      </c>
      <c r="F13" s="5">
        <v>262691</v>
      </c>
      <c r="G13" s="5">
        <v>267147</v>
      </c>
      <c r="H13" s="5">
        <v>279505</v>
      </c>
      <c r="I13" s="5">
        <v>285016</v>
      </c>
      <c r="J13" s="30">
        <v>280562</v>
      </c>
    </row>
    <row r="14" spans="1:13" ht="18.95" customHeight="1">
      <c r="A14" s="12" t="s">
        <v>28</v>
      </c>
      <c r="B14" s="5">
        <v>137103</v>
      </c>
      <c r="C14" s="5">
        <v>125241</v>
      </c>
      <c r="D14" s="5">
        <v>131990</v>
      </c>
      <c r="E14" s="5">
        <v>128227</v>
      </c>
      <c r="F14" s="5">
        <v>128373</v>
      </c>
      <c r="G14" s="5">
        <v>131641</v>
      </c>
      <c r="H14" s="5">
        <v>137292</v>
      </c>
      <c r="I14" s="5">
        <v>143420</v>
      </c>
      <c r="J14" s="30">
        <v>143251</v>
      </c>
    </row>
    <row r="15" spans="1:13" ht="18.95" customHeight="1">
      <c r="A15" s="12" t="s">
        <v>29</v>
      </c>
      <c r="B15" s="5">
        <v>140684</v>
      </c>
      <c r="C15" s="5">
        <v>139810</v>
      </c>
      <c r="D15" s="5">
        <v>140268</v>
      </c>
      <c r="E15" s="5">
        <v>139987</v>
      </c>
      <c r="F15" s="5">
        <v>146879</v>
      </c>
      <c r="G15" s="5">
        <v>144386</v>
      </c>
      <c r="H15" s="5">
        <v>147739</v>
      </c>
      <c r="I15" s="5">
        <v>150826</v>
      </c>
      <c r="J15" s="30">
        <v>151342</v>
      </c>
    </row>
    <row r="16" spans="1:13" ht="18.95" customHeight="1">
      <c r="A16" s="12" t="s">
        <v>30</v>
      </c>
      <c r="B16" s="5">
        <v>28817</v>
      </c>
      <c r="C16" s="5">
        <v>26449</v>
      </c>
      <c r="D16" s="5">
        <v>24137</v>
      </c>
      <c r="E16" s="5">
        <v>22668</v>
      </c>
      <c r="F16" s="5">
        <v>25642</v>
      </c>
      <c r="G16" s="5">
        <v>28981</v>
      </c>
      <c r="H16" s="5">
        <v>32517</v>
      </c>
      <c r="I16" s="5">
        <v>36972</v>
      </c>
      <c r="J16" s="30">
        <v>41253</v>
      </c>
    </row>
    <row r="17" spans="1:10" ht="18.95" customHeight="1">
      <c r="A17" s="12" t="s">
        <v>31</v>
      </c>
      <c r="B17" s="5">
        <v>176071</v>
      </c>
      <c r="C17" s="5">
        <v>171882</v>
      </c>
      <c r="D17" s="5">
        <v>168501</v>
      </c>
      <c r="E17" s="5">
        <v>166263</v>
      </c>
      <c r="F17" s="5">
        <v>167779</v>
      </c>
      <c r="G17" s="5">
        <v>168872</v>
      </c>
      <c r="H17" s="5">
        <v>166154</v>
      </c>
      <c r="I17" s="5">
        <v>161462</v>
      </c>
      <c r="J17" s="30">
        <v>156991</v>
      </c>
    </row>
    <row r="18" spans="1:10" ht="18.95" customHeight="1">
      <c r="A18" s="12" t="s">
        <v>32</v>
      </c>
      <c r="B18" s="5">
        <v>115551</v>
      </c>
      <c r="C18" s="5">
        <v>115443</v>
      </c>
      <c r="D18" s="5">
        <v>123836</v>
      </c>
      <c r="E18" s="5">
        <v>119466</v>
      </c>
      <c r="F18" s="5">
        <v>125749</v>
      </c>
      <c r="G18" s="5">
        <v>121971</v>
      </c>
      <c r="H18" s="5">
        <v>113355</v>
      </c>
      <c r="I18" s="5">
        <v>141740</v>
      </c>
      <c r="J18" s="30">
        <v>138817</v>
      </c>
    </row>
    <row r="19" spans="1:10" ht="18.75" customHeight="1">
      <c r="A19" s="12" t="s">
        <v>33</v>
      </c>
      <c r="B19" s="5">
        <v>222579</v>
      </c>
      <c r="C19" s="5">
        <v>222305</v>
      </c>
      <c r="D19" s="5">
        <v>232170</v>
      </c>
      <c r="E19" s="5">
        <v>225213</v>
      </c>
      <c r="F19" s="5">
        <v>222895</v>
      </c>
      <c r="G19" s="5">
        <v>213059</v>
      </c>
      <c r="H19" s="5">
        <v>212210</v>
      </c>
      <c r="I19" s="5">
        <v>212747</v>
      </c>
      <c r="J19" s="30">
        <v>210184</v>
      </c>
    </row>
    <row r="20" spans="1:10" ht="18.95" customHeight="1">
      <c r="A20" s="6" t="s">
        <v>34</v>
      </c>
      <c r="J20" s="31"/>
    </row>
    <row r="21" spans="1:10" ht="18.95" customHeight="1">
      <c r="A21" s="12" t="s">
        <v>35</v>
      </c>
      <c r="B21" s="5">
        <v>2022599</v>
      </c>
      <c r="C21" s="5">
        <v>2018166</v>
      </c>
      <c r="D21" s="5">
        <v>2079313</v>
      </c>
      <c r="E21" s="5">
        <v>2053813</v>
      </c>
      <c r="F21" s="5">
        <v>2048893</v>
      </c>
      <c r="G21" s="5">
        <v>2028556</v>
      </c>
      <c r="H21" s="5">
        <v>2054633</v>
      </c>
      <c r="I21" s="5">
        <v>2097669</v>
      </c>
      <c r="J21" s="30">
        <v>2084836</v>
      </c>
    </row>
    <row r="22" spans="1:10" ht="18.95" customHeight="1">
      <c r="A22" s="12" t="s">
        <v>36</v>
      </c>
      <c r="B22" s="5">
        <v>330587</v>
      </c>
      <c r="C22" s="5">
        <v>332786</v>
      </c>
      <c r="D22" s="5">
        <v>335436</v>
      </c>
      <c r="E22" s="5">
        <v>337547</v>
      </c>
      <c r="F22" s="5">
        <v>339940</v>
      </c>
      <c r="G22" s="5">
        <v>341236</v>
      </c>
      <c r="H22" s="5">
        <v>343258</v>
      </c>
      <c r="I22" s="5">
        <v>345578</v>
      </c>
      <c r="J22" s="30">
        <v>369219</v>
      </c>
    </row>
    <row r="23" spans="1:10" ht="9.75" customHeight="1">
      <c r="A23" s="13"/>
      <c r="B23" s="5"/>
      <c r="C23" s="5"/>
      <c r="D23" s="5"/>
      <c r="E23" s="5"/>
      <c r="F23" s="5"/>
      <c r="G23" s="5"/>
      <c r="H23" s="5"/>
      <c r="I23" s="5"/>
      <c r="J23" s="30"/>
    </row>
    <row r="24" spans="1:10" ht="18.95" customHeight="1">
      <c r="A24" s="6" t="s">
        <v>37</v>
      </c>
      <c r="B24" s="5">
        <v>53927</v>
      </c>
      <c r="C24" s="5">
        <v>57586</v>
      </c>
      <c r="D24" s="5">
        <v>57830</v>
      </c>
      <c r="E24" s="5">
        <v>51390</v>
      </c>
      <c r="F24" s="5">
        <v>57954</v>
      </c>
      <c r="G24" s="5">
        <v>62319</v>
      </c>
      <c r="H24" s="5">
        <v>63401</v>
      </c>
      <c r="I24" s="5">
        <v>56306</v>
      </c>
      <c r="J24" s="30">
        <v>61595</v>
      </c>
    </row>
    <row r="25" spans="1:10" ht="9.75" customHeight="1">
      <c r="A25" s="7"/>
      <c r="B25" s="5"/>
      <c r="C25" s="5"/>
      <c r="D25" s="5"/>
      <c r="E25" s="5"/>
      <c r="F25" s="5"/>
      <c r="G25" s="5"/>
      <c r="H25" s="5"/>
      <c r="I25" s="5"/>
      <c r="J25" s="30"/>
    </row>
    <row r="26" spans="1:10" ht="18.95" customHeight="1">
      <c r="A26" s="6" t="s">
        <v>38</v>
      </c>
      <c r="B26" s="5">
        <v>1005414</v>
      </c>
      <c r="C26" s="5">
        <v>996097</v>
      </c>
      <c r="D26" s="5">
        <v>989167</v>
      </c>
      <c r="E26" s="5">
        <v>1023086</v>
      </c>
      <c r="F26" s="5">
        <v>1049090</v>
      </c>
      <c r="G26" s="5">
        <v>1036175</v>
      </c>
      <c r="H26" s="5">
        <v>1054137</v>
      </c>
      <c r="I26" s="5">
        <v>1058638</v>
      </c>
      <c r="J26" s="30">
        <v>1083080</v>
      </c>
    </row>
    <row r="27" spans="1:10" ht="9.75" customHeight="1">
      <c r="A27" s="14"/>
      <c r="B27" s="5"/>
      <c r="C27" s="5"/>
      <c r="D27" s="5"/>
      <c r="E27" s="5"/>
      <c r="F27" s="5"/>
      <c r="G27" s="5"/>
      <c r="H27" s="5"/>
      <c r="I27" s="5"/>
      <c r="J27" s="30"/>
    </row>
    <row r="28" spans="1:10" ht="20.100000000000001" customHeight="1">
      <c r="A28" s="6" t="s">
        <v>39</v>
      </c>
      <c r="B28" s="5">
        <v>1024264</v>
      </c>
      <c r="C28" s="5">
        <v>983020</v>
      </c>
      <c r="D28" s="5">
        <v>1007793</v>
      </c>
      <c r="E28" s="5">
        <v>976899</v>
      </c>
      <c r="F28" s="5">
        <v>931261</v>
      </c>
      <c r="G28" s="5">
        <v>982654</v>
      </c>
      <c r="H28" s="5">
        <v>1091099</v>
      </c>
      <c r="I28" s="5">
        <v>1130762</v>
      </c>
      <c r="J28" s="30">
        <v>1205880</v>
      </c>
    </row>
    <row r="29" spans="1:10" ht="20.100000000000001" customHeight="1">
      <c r="A29" s="6" t="s">
        <v>40</v>
      </c>
      <c r="B29" s="5">
        <v>987496</v>
      </c>
      <c r="C29" s="5">
        <v>975018</v>
      </c>
      <c r="D29" s="5">
        <v>992674</v>
      </c>
      <c r="E29" s="5">
        <v>974086</v>
      </c>
      <c r="F29" s="5">
        <v>933746</v>
      </c>
      <c r="G29" s="5">
        <v>1033025</v>
      </c>
      <c r="H29" s="5">
        <v>1052459</v>
      </c>
      <c r="I29" s="5">
        <v>1093334</v>
      </c>
      <c r="J29" s="30">
        <v>1183803</v>
      </c>
    </row>
    <row r="30" spans="1:10" ht="20.100000000000001" customHeight="1">
      <c r="A30" s="6" t="s">
        <v>41</v>
      </c>
      <c r="B30" s="5">
        <v>734208</v>
      </c>
      <c r="C30" s="5">
        <v>696779</v>
      </c>
      <c r="D30" s="5">
        <v>690538</v>
      </c>
      <c r="E30" s="5">
        <v>691262</v>
      </c>
      <c r="F30" s="5">
        <v>708778</v>
      </c>
      <c r="G30" s="5">
        <v>779411</v>
      </c>
      <c r="H30" s="5">
        <v>787883</v>
      </c>
      <c r="I30" s="5">
        <v>822259</v>
      </c>
      <c r="J30" s="30">
        <v>890990</v>
      </c>
    </row>
    <row r="31" spans="1:10" ht="20.100000000000001" customHeight="1">
      <c r="A31" s="6" t="s">
        <v>42</v>
      </c>
      <c r="B31" s="5">
        <v>115449</v>
      </c>
      <c r="C31" s="5">
        <v>126253</v>
      </c>
      <c r="D31" s="5">
        <v>145423</v>
      </c>
      <c r="E31" s="5">
        <v>132334</v>
      </c>
      <c r="F31" s="5">
        <v>143922</v>
      </c>
      <c r="G31" s="5">
        <v>148096</v>
      </c>
      <c r="H31" s="5">
        <v>142953</v>
      </c>
      <c r="I31" s="5">
        <v>153664</v>
      </c>
      <c r="J31" s="30">
        <v>150068</v>
      </c>
    </row>
    <row r="32" spans="1:10" ht="20.100000000000001" customHeight="1">
      <c r="A32" s="6" t="s">
        <v>43</v>
      </c>
      <c r="B32" s="5">
        <v>618759</v>
      </c>
      <c r="C32" s="5">
        <v>570525</v>
      </c>
      <c r="D32" s="5">
        <v>545115</v>
      </c>
      <c r="E32" s="5">
        <v>558928</v>
      </c>
      <c r="F32" s="5">
        <v>564856</v>
      </c>
      <c r="G32" s="5">
        <v>631315</v>
      </c>
      <c r="H32" s="5">
        <v>644930</v>
      </c>
      <c r="I32" s="5">
        <v>668595</v>
      </c>
      <c r="J32" s="30">
        <v>740922</v>
      </c>
    </row>
    <row r="33" spans="1:10" ht="20.100000000000001" customHeight="1">
      <c r="A33" s="6" t="s">
        <v>44</v>
      </c>
      <c r="B33" s="5">
        <v>253288</v>
      </c>
      <c r="C33" s="5">
        <v>278239</v>
      </c>
      <c r="D33" s="5">
        <v>302136</v>
      </c>
      <c r="E33" s="5">
        <v>282824</v>
      </c>
      <c r="F33" s="5">
        <v>224968</v>
      </c>
      <c r="G33" s="5">
        <v>253613</v>
      </c>
      <c r="H33" s="5">
        <v>264576</v>
      </c>
      <c r="I33" s="5">
        <v>271075</v>
      </c>
      <c r="J33" s="30">
        <v>292813</v>
      </c>
    </row>
    <row r="34" spans="1:10" ht="20.100000000000001" customHeight="1">
      <c r="A34" s="6" t="s">
        <v>45</v>
      </c>
      <c r="B34" s="5">
        <v>3065</v>
      </c>
      <c r="C34" s="5">
        <v>3571</v>
      </c>
      <c r="D34" s="5">
        <v>3846</v>
      </c>
      <c r="E34" s="5">
        <v>4133</v>
      </c>
      <c r="F34" s="5">
        <v>2784</v>
      </c>
      <c r="G34" s="5">
        <v>3673</v>
      </c>
      <c r="H34" s="5">
        <v>3305</v>
      </c>
      <c r="I34" s="5">
        <v>4799</v>
      </c>
      <c r="J34" s="30">
        <v>5115</v>
      </c>
    </row>
    <row r="35" spans="1:10" ht="20.100000000000001" customHeight="1">
      <c r="A35" s="6" t="s">
        <v>46</v>
      </c>
      <c r="B35" s="5">
        <v>25382</v>
      </c>
      <c r="C35" s="5">
        <v>40309</v>
      </c>
      <c r="D35" s="5">
        <v>32970</v>
      </c>
      <c r="E35" s="5">
        <v>34755</v>
      </c>
      <c r="F35" s="5">
        <v>28392</v>
      </c>
      <c r="G35" s="5">
        <v>31860</v>
      </c>
      <c r="H35" s="5">
        <v>29422</v>
      </c>
      <c r="I35" s="5">
        <v>23654</v>
      </c>
      <c r="J35" s="30">
        <v>27975</v>
      </c>
    </row>
    <row r="36" spans="1:10" ht="20.100000000000001" customHeight="1">
      <c r="A36" s="6" t="s">
        <v>47</v>
      </c>
      <c r="B36" s="5">
        <v>224840</v>
      </c>
      <c r="C36" s="5">
        <v>234358</v>
      </c>
      <c r="D36" s="5">
        <v>265320</v>
      </c>
      <c r="E36" s="5">
        <v>243936</v>
      </c>
      <c r="F36" s="5">
        <v>193792</v>
      </c>
      <c r="G36" s="5">
        <v>218080</v>
      </c>
      <c r="H36" s="5">
        <v>231849</v>
      </c>
      <c r="I36" s="5">
        <v>242623</v>
      </c>
      <c r="J36" s="30">
        <v>259723</v>
      </c>
    </row>
    <row r="37" spans="1:10" ht="20.100000000000001" customHeight="1">
      <c r="A37" s="6" t="s">
        <v>48</v>
      </c>
      <c r="B37" s="19">
        <v>36768</v>
      </c>
      <c r="C37" s="19">
        <v>8002</v>
      </c>
      <c r="D37" s="19">
        <v>15120</v>
      </c>
      <c r="E37" s="19">
        <v>2813</v>
      </c>
      <c r="F37" s="19">
        <v>-2485</v>
      </c>
      <c r="G37" s="19">
        <v>-50371</v>
      </c>
      <c r="H37" s="19">
        <v>38640</v>
      </c>
      <c r="I37" s="19">
        <v>37428</v>
      </c>
      <c r="J37" s="32">
        <v>22077</v>
      </c>
    </row>
    <row r="38" spans="1:10" ht="20.100000000000001" customHeight="1">
      <c r="A38" s="6" t="s">
        <v>49</v>
      </c>
      <c r="B38" s="19">
        <v>36128</v>
      </c>
      <c r="C38" s="19">
        <v>6708</v>
      </c>
      <c r="D38" s="19">
        <v>7513</v>
      </c>
      <c r="E38" s="19">
        <v>-3843</v>
      </c>
      <c r="F38" s="19">
        <v>3145</v>
      </c>
      <c r="G38" s="19">
        <v>-40274</v>
      </c>
      <c r="H38" s="19">
        <v>32643</v>
      </c>
      <c r="I38" s="19">
        <v>40240</v>
      </c>
      <c r="J38" s="32">
        <v>12169</v>
      </c>
    </row>
    <row r="39" spans="1:10" ht="20.100000000000001" customHeight="1">
      <c r="A39" s="6" t="s">
        <v>50</v>
      </c>
      <c r="B39" s="19">
        <v>640</v>
      </c>
      <c r="C39" s="19">
        <v>1294</v>
      </c>
      <c r="D39" s="19">
        <v>7606</v>
      </c>
      <c r="E39" s="19">
        <v>6656</v>
      </c>
      <c r="F39" s="19">
        <v>-5630</v>
      </c>
      <c r="G39" s="19">
        <v>-10097</v>
      </c>
      <c r="H39" s="19">
        <v>5997</v>
      </c>
      <c r="I39" s="19">
        <v>-2812</v>
      </c>
      <c r="J39" s="32">
        <v>9908</v>
      </c>
    </row>
    <row r="40" spans="1:10" ht="9.75" customHeight="1">
      <c r="A40" s="13"/>
      <c r="B40" s="19"/>
      <c r="C40" s="19"/>
      <c r="D40" s="19"/>
      <c r="E40" s="19"/>
      <c r="F40" s="19"/>
      <c r="G40" s="19"/>
      <c r="H40" s="19"/>
      <c r="I40" s="19"/>
      <c r="J40" s="32"/>
    </row>
    <row r="41" spans="1:10" ht="28.5" customHeight="1">
      <c r="A41" s="34" t="s">
        <v>11</v>
      </c>
      <c r="B41" s="19">
        <v>-222052</v>
      </c>
      <c r="C41" s="19">
        <v>-218350</v>
      </c>
      <c r="D41" s="19">
        <v>-290809</v>
      </c>
      <c r="E41" s="19">
        <v>-216151</v>
      </c>
      <c r="F41" s="19">
        <v>9108</v>
      </c>
      <c r="G41" s="19">
        <v>-103629</v>
      </c>
      <c r="H41" s="19">
        <v>-87650</v>
      </c>
      <c r="I41" s="19">
        <v>-52723</v>
      </c>
      <c r="J41" s="32">
        <v>-279556</v>
      </c>
    </row>
    <row r="42" spans="1:10" ht="20.100000000000001" customHeight="1">
      <c r="A42" s="6" t="s">
        <v>51</v>
      </c>
      <c r="B42" s="19">
        <v>-62231</v>
      </c>
      <c r="C42" s="19">
        <v>-78463</v>
      </c>
      <c r="D42" s="19">
        <v>-138446</v>
      </c>
      <c r="E42" s="19">
        <v>-116087</v>
      </c>
      <c r="F42" s="19">
        <v>-92124</v>
      </c>
      <c r="G42" s="19">
        <v>-93122</v>
      </c>
      <c r="H42" s="19">
        <v>-126501</v>
      </c>
      <c r="I42" s="19">
        <v>-145574</v>
      </c>
      <c r="J42" s="32">
        <v>-206789</v>
      </c>
    </row>
    <row r="43" spans="1:10" ht="20.100000000000001" customHeight="1">
      <c r="A43" s="6" t="s">
        <v>52</v>
      </c>
      <c r="B43" s="19">
        <v>-159822</v>
      </c>
      <c r="C43" s="19">
        <v>-139886</v>
      </c>
      <c r="D43" s="19">
        <v>-152364</v>
      </c>
      <c r="E43" s="19">
        <v>-100064</v>
      </c>
      <c r="F43" s="19">
        <v>101232</v>
      </c>
      <c r="G43" s="19">
        <v>-10506</v>
      </c>
      <c r="H43" s="19">
        <v>38850</v>
      </c>
      <c r="I43" s="19">
        <v>92851</v>
      </c>
      <c r="J43" s="32">
        <v>-72767</v>
      </c>
    </row>
    <row r="44" spans="1:10" ht="9.75" customHeight="1">
      <c r="A44" s="13"/>
      <c r="B44" s="5"/>
      <c r="C44" s="5"/>
      <c r="D44" s="5"/>
      <c r="E44" s="5"/>
      <c r="F44" s="5"/>
      <c r="G44" s="5"/>
      <c r="H44" s="5"/>
      <c r="I44" s="5"/>
      <c r="J44" s="30"/>
    </row>
    <row r="45" spans="1:10" ht="20.100000000000001" customHeight="1">
      <c r="A45" s="6" t="s">
        <v>6</v>
      </c>
      <c r="B45" s="23">
        <v>4214739</v>
      </c>
      <c r="C45" s="24">
        <v>4169305</v>
      </c>
      <c r="D45" s="24">
        <v>4178730</v>
      </c>
      <c r="E45" s="24">
        <v>4226584</v>
      </c>
      <c r="F45" s="24">
        <v>4436246</v>
      </c>
      <c r="G45" s="24">
        <v>4347311</v>
      </c>
      <c r="H45" s="24">
        <v>4518878</v>
      </c>
      <c r="I45" s="24">
        <v>4636229</v>
      </c>
      <c r="J45" s="36">
        <v>4525054</v>
      </c>
    </row>
    <row r="46" spans="1:10" ht="14.25" customHeight="1">
      <c r="A46" s="6" t="s">
        <v>7</v>
      </c>
      <c r="B46" s="5"/>
      <c r="C46" s="5"/>
      <c r="D46" s="5"/>
      <c r="E46" s="5"/>
      <c r="F46" s="5"/>
      <c r="G46" s="5"/>
      <c r="H46" s="5"/>
      <c r="I46" s="5"/>
      <c r="J46" s="30"/>
    </row>
    <row r="47" spans="1:10" ht="9.75" customHeight="1">
      <c r="A47" s="13"/>
      <c r="B47" s="5"/>
      <c r="C47" s="5"/>
      <c r="D47" s="5"/>
      <c r="E47" s="5"/>
      <c r="F47" s="5"/>
      <c r="G47" s="5"/>
      <c r="H47" s="5"/>
      <c r="I47" s="5"/>
      <c r="J47" s="30"/>
    </row>
    <row r="48" spans="1:10" ht="20.100000000000001" customHeight="1">
      <c r="A48" s="6" t="s">
        <v>1</v>
      </c>
      <c r="B48" s="19">
        <v>138444</v>
      </c>
      <c r="C48" s="19">
        <v>109458</v>
      </c>
      <c r="D48" s="19">
        <v>126115</v>
      </c>
      <c r="E48" s="19">
        <v>120920</v>
      </c>
      <c r="F48" s="19">
        <v>125347</v>
      </c>
      <c r="G48" s="19">
        <v>130474</v>
      </c>
      <c r="H48" s="19">
        <v>115870</v>
      </c>
      <c r="I48" s="19">
        <v>108863</v>
      </c>
      <c r="J48" s="32">
        <v>120983</v>
      </c>
    </row>
    <row r="49" spans="1:12" ht="20.100000000000001" customHeight="1">
      <c r="A49" s="6" t="s">
        <v>2</v>
      </c>
      <c r="B49" s="5">
        <v>4353183</v>
      </c>
      <c r="C49" s="5">
        <v>4278763</v>
      </c>
      <c r="D49" s="5">
        <v>4304845</v>
      </c>
      <c r="E49" s="5">
        <v>4347504</v>
      </c>
      <c r="F49" s="5">
        <v>4561593</v>
      </c>
      <c r="G49" s="5">
        <v>4477785</v>
      </c>
      <c r="H49" s="5">
        <v>4634748</v>
      </c>
      <c r="I49" s="5">
        <v>4745092</v>
      </c>
      <c r="J49" s="30">
        <v>4646037</v>
      </c>
    </row>
    <row r="50" spans="1:12" ht="11.25" customHeight="1">
      <c r="A50" s="25"/>
      <c r="B50" s="26"/>
      <c r="C50" s="26"/>
      <c r="D50" s="26"/>
      <c r="E50" s="26"/>
      <c r="F50" s="26"/>
      <c r="G50" s="26"/>
      <c r="H50" s="26"/>
      <c r="I50" s="26"/>
      <c r="J50" s="33"/>
    </row>
    <row r="51" spans="1:12" ht="15" customHeight="1">
      <c r="A51" s="1" t="s">
        <v>5</v>
      </c>
      <c r="B51" s="1"/>
      <c r="C51" s="1"/>
      <c r="D51" s="1"/>
      <c r="E51" s="1"/>
    </row>
    <row r="52" spans="1:12">
      <c r="A52" s="2" t="s">
        <v>4</v>
      </c>
      <c r="B52" s="1"/>
      <c r="C52" s="1"/>
      <c r="D52" s="1"/>
      <c r="E52" s="1"/>
      <c r="F52" s="16"/>
      <c r="G52" s="16"/>
      <c r="H52" s="16"/>
      <c r="I52" s="16"/>
      <c r="J52" s="16"/>
      <c r="K52" s="16"/>
      <c r="L52" s="16"/>
    </row>
    <row r="53" spans="1:12">
      <c r="A53" s="11"/>
      <c r="B53" s="27"/>
      <c r="C53" s="27"/>
      <c r="D53" s="27"/>
      <c r="E53" s="27"/>
    </row>
    <row r="54" spans="1:12">
      <c r="A54" s="11"/>
      <c r="B54" s="27"/>
      <c r="C54" s="27"/>
      <c r="D54" s="27"/>
      <c r="E54" s="27"/>
    </row>
  </sheetData>
  <mergeCells count="2">
    <mergeCell ref="A3:A4"/>
    <mergeCell ref="A1:J1"/>
  </mergeCells>
  <phoneticPr fontId="6"/>
  <dataValidations count="1">
    <dataValidation imeMode="off" allowBlank="1" showInputMessage="1" showErrorMessage="1" sqref="K51:L54 D5:J19 D21:J50"/>
  </dataValidations>
  <printOptions gridLinesSet="0"/>
  <pageMargins left="0.19685039370078741" right="0.59055118110236227" top="0.59055118110236227" bottom="0.19685039370078741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184</vt:lpstr>
      <vt:lpstr>'184'!Print_Area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2021-12-03T07:36:15Z</cp:lastPrinted>
  <dcterms:created xsi:type="dcterms:W3CDTF">2008-03-28T02:10:00Z</dcterms:created>
  <dcterms:modified xsi:type="dcterms:W3CDTF">2023-03-15T00:25:20Z</dcterms:modified>
</cp:coreProperties>
</file>