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665" yWindow="0" windowWidth="18795" windowHeight="8175"/>
  </bookViews>
  <sheets>
    <sheet name="099" sheetId="15" r:id="rId1"/>
  </sheets>
  <definedNames>
    <definedName name="_xlnm.Print_Area" localSheetId="0">'099'!$A$1:$X$31</definedName>
  </definedNames>
  <calcPr calcId="145621"/>
</workbook>
</file>

<file path=xl/sharedStrings.xml><?xml version="1.0" encoding="utf-8"?>
<sst xmlns="http://schemas.openxmlformats.org/spreadsheetml/2006/main" count="215" uniqueCount="71">
  <si>
    <t>(単位 万円)</t>
  </si>
  <si>
    <t>原   材   料   使   用   額   等</t>
  </si>
  <si>
    <t>製   造   品   出   荷   額   等</t>
  </si>
  <si>
    <t>標示</t>
  </si>
  <si>
    <t>総  数</t>
  </si>
  <si>
    <t>4  ～  9</t>
    <phoneticPr fontId="3"/>
  </si>
  <si>
    <t>10 ～ 19</t>
    <phoneticPr fontId="3"/>
  </si>
  <si>
    <t>20 ～ 29</t>
    <phoneticPr fontId="3"/>
  </si>
  <si>
    <t>30 ～ 49</t>
    <phoneticPr fontId="3"/>
  </si>
  <si>
    <t>50 ～  99</t>
    <phoneticPr fontId="3"/>
  </si>
  <si>
    <t>100 ～ 199</t>
    <phoneticPr fontId="3"/>
  </si>
  <si>
    <t>200 ～ 299</t>
    <phoneticPr fontId="3"/>
  </si>
  <si>
    <t>300 ～ 499</t>
    <phoneticPr fontId="3"/>
  </si>
  <si>
    <t>500 ～ 999</t>
    <phoneticPr fontId="3"/>
  </si>
  <si>
    <t>総 平 均</t>
  </si>
  <si>
    <t>09 食   料   品</t>
  </si>
  <si>
    <t>10 飲料・たばこ</t>
  </si>
  <si>
    <r>
      <t>10</t>
    </r>
    <r>
      <rPr>
        <sz val="10"/>
        <rFont val="ＭＳ 明朝"/>
        <family val="1"/>
        <charset val="128"/>
      </rPr>
      <t/>
    </r>
  </si>
  <si>
    <t>11 繊        維</t>
  </si>
  <si>
    <r>
      <t>11</t>
    </r>
    <r>
      <rPr>
        <sz val="10"/>
        <rFont val="ＭＳ 明朝"/>
        <family val="1"/>
        <charset val="128"/>
      </rPr>
      <t/>
    </r>
  </si>
  <si>
    <r>
      <t>12</t>
    </r>
    <r>
      <rPr>
        <sz val="10"/>
        <rFont val="ＭＳ 明朝"/>
        <family val="1"/>
        <charset val="128"/>
      </rPr>
      <t/>
    </r>
  </si>
  <si>
    <r>
      <t>13</t>
    </r>
    <r>
      <rPr>
        <sz val="10"/>
        <rFont val="ＭＳ 明朝"/>
        <family val="1"/>
        <charset val="128"/>
      </rPr>
      <t/>
    </r>
  </si>
  <si>
    <r>
      <t>14</t>
    </r>
    <r>
      <rPr>
        <sz val="10"/>
        <rFont val="ＭＳ 明朝"/>
        <family val="1"/>
        <charset val="128"/>
      </rPr>
      <t/>
    </r>
  </si>
  <si>
    <r>
      <t>15</t>
    </r>
    <r>
      <rPr>
        <sz val="10"/>
        <rFont val="ＭＳ 明朝"/>
        <family val="1"/>
        <charset val="128"/>
      </rPr>
      <t/>
    </r>
  </si>
  <si>
    <r>
      <t>16</t>
    </r>
    <r>
      <rPr>
        <sz val="10"/>
        <rFont val="ＭＳ 明朝"/>
        <family val="1"/>
        <charset val="128"/>
      </rPr>
      <t/>
    </r>
  </si>
  <si>
    <r>
      <t>17</t>
    </r>
    <r>
      <rPr>
        <sz val="10"/>
        <rFont val="ＭＳ 明朝"/>
        <family val="1"/>
        <charset val="128"/>
      </rPr>
      <t/>
    </r>
  </si>
  <si>
    <r>
      <t>18</t>
    </r>
    <r>
      <rPr>
        <sz val="10"/>
        <rFont val="ＭＳ 明朝"/>
        <family val="1"/>
        <charset val="128"/>
      </rPr>
      <t/>
    </r>
  </si>
  <si>
    <r>
      <t>19</t>
    </r>
    <r>
      <rPr>
        <sz val="10"/>
        <rFont val="ＭＳ 明朝"/>
        <family val="1"/>
        <charset val="128"/>
      </rPr>
      <t/>
    </r>
  </si>
  <si>
    <r>
      <t>20</t>
    </r>
    <r>
      <rPr>
        <sz val="10"/>
        <rFont val="ＭＳ 明朝"/>
        <family val="1"/>
        <charset val="128"/>
      </rPr>
      <t/>
    </r>
  </si>
  <si>
    <r>
      <t>21</t>
    </r>
    <r>
      <rPr>
        <sz val="10"/>
        <rFont val="ＭＳ 明朝"/>
        <family val="1"/>
        <charset val="128"/>
      </rPr>
      <t/>
    </r>
  </si>
  <si>
    <r>
      <t>22</t>
    </r>
    <r>
      <rPr>
        <sz val="10"/>
        <rFont val="ＭＳ 明朝"/>
        <family val="1"/>
        <charset val="128"/>
      </rPr>
      <t/>
    </r>
  </si>
  <si>
    <r>
      <t>23</t>
    </r>
    <r>
      <rPr>
        <sz val="10"/>
        <rFont val="ＭＳ 明朝"/>
        <family val="1"/>
        <charset val="128"/>
      </rPr>
      <t/>
    </r>
  </si>
  <si>
    <r>
      <t>24</t>
    </r>
    <r>
      <rPr>
        <sz val="10"/>
        <rFont val="ＭＳ 明朝"/>
        <family val="1"/>
        <charset val="128"/>
      </rPr>
      <t/>
    </r>
  </si>
  <si>
    <r>
      <t>25</t>
    </r>
    <r>
      <rPr>
        <sz val="10"/>
        <rFont val="ＭＳ 明朝"/>
        <family val="1"/>
        <charset val="128"/>
      </rPr>
      <t/>
    </r>
  </si>
  <si>
    <r>
      <t>26</t>
    </r>
    <r>
      <rPr>
        <sz val="10"/>
        <rFont val="ＭＳ 明朝"/>
        <family val="1"/>
        <charset val="128"/>
      </rPr>
      <t/>
    </r>
  </si>
  <si>
    <r>
      <t>27</t>
    </r>
    <r>
      <rPr>
        <sz val="10"/>
        <rFont val="ＭＳ 明朝"/>
        <family val="1"/>
        <charset val="128"/>
      </rPr>
      <t/>
    </r>
  </si>
  <si>
    <r>
      <t>28</t>
    </r>
    <r>
      <rPr>
        <sz val="10"/>
        <rFont val="ＭＳ 明朝"/>
        <family val="1"/>
        <charset val="128"/>
      </rPr>
      <t/>
    </r>
  </si>
  <si>
    <r>
      <t>29</t>
    </r>
    <r>
      <rPr>
        <sz val="10"/>
        <rFont val="ＭＳ 明朝"/>
        <family val="1"/>
        <charset val="128"/>
      </rPr>
      <t/>
    </r>
  </si>
  <si>
    <r>
      <t>30</t>
    </r>
    <r>
      <rPr>
        <sz val="10"/>
        <rFont val="ＭＳ 明朝"/>
        <family val="1"/>
        <charset val="128"/>
      </rPr>
      <t/>
    </r>
  </si>
  <si>
    <r>
      <t>31</t>
    </r>
    <r>
      <rPr>
        <sz val="10"/>
        <rFont val="ＭＳ 明朝"/>
        <family val="1"/>
        <charset val="128"/>
      </rPr>
      <t/>
    </r>
  </si>
  <si>
    <t>32 その他 製 品</t>
  </si>
  <si>
    <r>
      <t>32</t>
    </r>
    <r>
      <rPr>
        <sz val="10"/>
        <rFont val="ＭＳ 明朝"/>
        <family val="1"/>
        <charset val="128"/>
      </rPr>
      <t/>
    </r>
  </si>
  <si>
    <t>1000人以上</t>
    <rPh sb="4" eb="5">
      <t>ニン</t>
    </rPh>
    <rPh sb="5" eb="7">
      <t>イジョウ</t>
    </rPh>
    <phoneticPr fontId="6"/>
  </si>
  <si>
    <t>25 はん用　機械</t>
    <rPh sb="5" eb="6">
      <t>ヨウ</t>
    </rPh>
    <rPh sb="7" eb="9">
      <t>キカイ</t>
    </rPh>
    <phoneticPr fontId="9"/>
  </si>
  <si>
    <t>26 生産用　機械</t>
    <rPh sb="3" eb="6">
      <t>セイサンヨウ</t>
    </rPh>
    <rPh sb="7" eb="9">
      <t>キカイ</t>
    </rPh>
    <phoneticPr fontId="9"/>
  </si>
  <si>
    <t>27 業務用　機械</t>
    <rPh sb="3" eb="4">
      <t>ギョウ</t>
    </rPh>
    <rPh sb="4" eb="5">
      <t>ム</t>
    </rPh>
    <rPh sb="5" eb="6">
      <t>ヨウ</t>
    </rPh>
    <rPh sb="7" eb="9">
      <t>キカイ</t>
    </rPh>
    <phoneticPr fontId="9"/>
  </si>
  <si>
    <t>28 電 子  部 品</t>
    <rPh sb="5" eb="6">
      <t>コ</t>
    </rPh>
    <rPh sb="8" eb="9">
      <t>ブ</t>
    </rPh>
    <rPh sb="10" eb="11">
      <t>ヒン</t>
    </rPh>
    <phoneticPr fontId="3"/>
  </si>
  <si>
    <t>30 情 報  通 信</t>
    <rPh sb="3" eb="4">
      <t>ジョウ</t>
    </rPh>
    <rPh sb="5" eb="6">
      <t>ホウ</t>
    </rPh>
    <rPh sb="8" eb="9">
      <t>ツウ</t>
    </rPh>
    <rPh sb="10" eb="11">
      <t>シン</t>
    </rPh>
    <phoneticPr fontId="3"/>
  </si>
  <si>
    <t>09</t>
    <phoneticPr fontId="3"/>
  </si>
  <si>
    <t>12 木        材</t>
    <phoneticPr fontId="9"/>
  </si>
  <si>
    <t>13 家        具</t>
    <phoneticPr fontId="9"/>
  </si>
  <si>
    <t>14 パルプ ・ 紙</t>
    <phoneticPr fontId="9"/>
  </si>
  <si>
    <t>15 印        刷</t>
    <phoneticPr fontId="9"/>
  </si>
  <si>
    <t>16 化        学</t>
    <phoneticPr fontId="9"/>
  </si>
  <si>
    <t>17 石油 ・ 石炭</t>
    <phoneticPr fontId="9"/>
  </si>
  <si>
    <t>18 プラスチック</t>
    <phoneticPr fontId="9"/>
  </si>
  <si>
    <t>19 ゴ ム  製 品</t>
    <phoneticPr fontId="9"/>
  </si>
  <si>
    <t>20 な め し  革</t>
    <phoneticPr fontId="9"/>
  </si>
  <si>
    <t>21 窯 業・土 石</t>
    <phoneticPr fontId="9"/>
  </si>
  <si>
    <t>22 鉄        鋼</t>
    <phoneticPr fontId="9"/>
  </si>
  <si>
    <t>23 非 鉄  金 属</t>
    <phoneticPr fontId="9"/>
  </si>
  <si>
    <t>24 金 属  製 品</t>
    <phoneticPr fontId="9"/>
  </si>
  <si>
    <t>31 輸 送  機 器</t>
    <phoneticPr fontId="9"/>
  </si>
  <si>
    <t>総</t>
    <phoneticPr fontId="9"/>
  </si>
  <si>
    <t>番号</t>
    <phoneticPr fontId="3"/>
  </si>
  <si>
    <t>産業中分類</t>
    <rPh sb="2" eb="3">
      <t>チュウ</t>
    </rPh>
    <phoneticPr fontId="3"/>
  </si>
  <si>
    <t>資料:工業統計調査</t>
    <rPh sb="3" eb="5">
      <t>コウギョウ</t>
    </rPh>
    <rPh sb="5" eb="7">
      <t>トウケイ</t>
    </rPh>
    <rPh sb="7" eb="9">
      <t>チョウサ</t>
    </rPh>
    <phoneticPr fontId="8"/>
  </si>
  <si>
    <t>99．製造業中分類別､規模別従業者1人当たり原材料使用額等および製造品出荷額等(従業者4人以上の事業所)</t>
    <rPh sb="3" eb="6">
      <t>セイゾウギョウ</t>
    </rPh>
    <rPh sb="6" eb="9">
      <t>チュウブンルイ</t>
    </rPh>
    <phoneticPr fontId="3"/>
  </si>
  <si>
    <t>令和元年</t>
    <rPh sb="0" eb="2">
      <t>レイワ</t>
    </rPh>
    <rPh sb="2" eb="3">
      <t>ガン</t>
    </rPh>
    <rPh sb="3" eb="4">
      <t>ネン</t>
    </rPh>
    <phoneticPr fontId="9"/>
  </si>
  <si>
    <t>X</t>
  </si>
  <si>
    <t>29 電 気  機 械</t>
    <rPh sb="8" eb="9">
      <t>キ</t>
    </rPh>
    <rPh sb="10" eb="11">
      <t>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</si>
</sst>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;[Red]#,##0"/>
  </numFmts>
  <fonts count="1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" fillId="0" borderId="0"/>
    <xf numFmtId="0" fontId="2" fillId="0" borderId="0"/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2" xfId="5" applyFont="1" applyFill="1" applyBorder="1" applyAlignment="1" applyProtection="1">
      <alignment horizontal="left"/>
    </xf>
    <xf numFmtId="0" fontId="1" fillId="0" borderId="2" xfId="5" applyFont="1" applyFill="1" applyBorder="1"/>
    <xf numFmtId="178" fontId="5" fillId="0" borderId="3" xfId="5" applyNumberFormat="1" applyFont="1" applyFill="1" applyBorder="1" applyAlignment="1">
      <alignment horizontal="center" vertical="center"/>
    </xf>
    <xf numFmtId="0" fontId="5" fillId="0" borderId="4" xfId="5" applyFont="1" applyFill="1" applyBorder="1" applyAlignment="1" applyProtection="1">
      <alignment horizontal="center" vertical="center"/>
    </xf>
    <xf numFmtId="0" fontId="5" fillId="0" borderId="5" xfId="5" applyFont="1" applyFill="1" applyBorder="1" applyAlignment="1" applyProtection="1">
      <alignment horizontal="center" vertical="center"/>
    </xf>
    <xf numFmtId="0" fontId="7" fillId="0" borderId="0" xfId="6" applyFont="1" applyFill="1"/>
    <xf numFmtId="178" fontId="1" fillId="0" borderId="3" xfId="5" quotePrefix="1" applyNumberFormat="1" applyFont="1" applyFill="1" applyBorder="1" applyAlignment="1">
      <alignment horizontal="center"/>
    </xf>
    <xf numFmtId="0" fontId="1" fillId="0" borderId="6" xfId="5" applyFont="1" applyFill="1" applyBorder="1" applyAlignment="1" applyProtection="1">
      <alignment horizontal="center"/>
    </xf>
    <xf numFmtId="49" fontId="1" fillId="0" borderId="3" xfId="5" applyNumberFormat="1" applyFont="1" applyFill="1" applyBorder="1" applyAlignment="1">
      <alignment horizontal="center"/>
    </xf>
    <xf numFmtId="38" fontId="1" fillId="0" borderId="6" xfId="1" applyFont="1" applyFill="1" applyBorder="1" applyAlignment="1" applyProtection="1">
      <alignment horizontal="center"/>
    </xf>
    <xf numFmtId="0" fontId="1" fillId="0" borderId="7" xfId="5" applyFont="1" applyFill="1" applyBorder="1" applyAlignment="1" applyProtection="1">
      <alignment horizontal="center"/>
    </xf>
    <xf numFmtId="49" fontId="1" fillId="0" borderId="1" xfId="5" applyNumberFormat="1" applyFont="1" applyFill="1" applyBorder="1" applyAlignment="1">
      <alignment horizontal="center"/>
    </xf>
    <xf numFmtId="178" fontId="1" fillId="0" borderId="0" xfId="5" applyNumberFormat="1" applyFont="1" applyFill="1" applyBorder="1"/>
    <xf numFmtId="178" fontId="1" fillId="0" borderId="0" xfId="5" applyNumberFormat="1" applyFont="1" applyFill="1" applyBorder="1" applyAlignment="1">
      <alignment horizontal="right"/>
    </xf>
    <xf numFmtId="178" fontId="1" fillId="0" borderId="0" xfId="5" applyNumberFormat="1" applyFont="1" applyFill="1"/>
    <xf numFmtId="177" fontId="7" fillId="0" borderId="3" xfId="6" applyNumberFormat="1" applyFont="1" applyFill="1" applyBorder="1" applyAlignment="1">
      <alignment horizontal="right"/>
    </xf>
    <xf numFmtId="177" fontId="7" fillId="0" borderId="0" xfId="6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3" xfId="0" applyNumberFormat="1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 horizontal="right"/>
    </xf>
    <xf numFmtId="177" fontId="1" fillId="0" borderId="8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49" fontId="1" fillId="0" borderId="0" xfId="5" applyNumberFormat="1" applyFont="1" applyFill="1" applyAlignment="1" applyProtection="1">
      <alignment horizontal="left"/>
    </xf>
    <xf numFmtId="0" fontId="11" fillId="0" borderId="9" xfId="5" applyFont="1" applyFill="1" applyBorder="1" applyAlignment="1" applyProtection="1">
      <alignment horizontal="center"/>
    </xf>
    <xf numFmtId="177" fontId="11" fillId="0" borderId="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8" fontId="11" fillId="0" borderId="10" xfId="5" applyNumberFormat="1" applyFont="1" applyFill="1" applyBorder="1" applyAlignment="1">
      <alignment horizontal="center"/>
    </xf>
    <xf numFmtId="0" fontId="11" fillId="0" borderId="0" xfId="6" applyFont="1" applyFill="1"/>
    <xf numFmtId="177" fontId="1" fillId="0" borderId="2" xfId="5" applyNumberFormat="1" applyFont="1" applyFill="1" applyBorder="1" applyAlignment="1">
      <alignment horizontal="right"/>
    </xf>
    <xf numFmtId="0" fontId="5" fillId="0" borderId="11" xfId="5" applyFont="1" applyFill="1" applyBorder="1" applyAlignment="1" applyProtection="1">
      <alignment horizontal="center" vertical="center"/>
    </xf>
    <xf numFmtId="0" fontId="5" fillId="0" borderId="7" xfId="5" applyFont="1" applyFill="1" applyBorder="1" applyAlignment="1" applyProtection="1">
      <alignment horizontal="center" vertical="center"/>
    </xf>
    <xf numFmtId="0" fontId="5" fillId="0" borderId="12" xfId="5" applyFont="1" applyFill="1" applyBorder="1" applyAlignment="1" applyProtection="1">
      <alignment horizontal="center" vertical="center"/>
    </xf>
    <xf numFmtId="0" fontId="5" fillId="0" borderId="13" xfId="5" applyFont="1" applyFill="1" applyBorder="1" applyAlignment="1" applyProtection="1">
      <alignment horizontal="center" vertical="center"/>
    </xf>
    <xf numFmtId="0" fontId="5" fillId="0" borderId="14" xfId="5" applyFont="1" applyFill="1" applyBorder="1" applyAlignment="1" applyProtection="1">
      <alignment horizontal="center" vertical="center"/>
    </xf>
    <xf numFmtId="0" fontId="5" fillId="0" borderId="15" xfId="5" applyFont="1" applyFill="1" applyBorder="1" applyAlignment="1" applyProtection="1">
      <alignment horizontal="center" vertical="center"/>
    </xf>
    <xf numFmtId="0" fontId="5" fillId="0" borderId="16" xfId="5" applyFont="1" applyFill="1" applyBorder="1" applyAlignment="1" applyProtection="1">
      <alignment horizontal="center" vertical="center"/>
    </xf>
    <xf numFmtId="176" fontId="4" fillId="0" borderId="0" xfId="5" applyNumberFormat="1" applyFont="1" applyFill="1" applyAlignment="1" applyProtection="1">
      <alignment horizont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_08鉱工業99-109" xfId="5"/>
    <cellStyle name="標準_1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tabSelected="1" zoomScaleNormal="100" zoomScaleSheetLayoutView="100" workbookViewId="0">
      <selection sqref="A1:X1"/>
    </sheetView>
  </sheetViews>
  <sheetFormatPr defaultColWidth="10" defaultRowHeight="15" customHeight="1"/>
  <cols>
    <col min="1" max="1" width="17.28515625" style="7" customWidth="1"/>
    <col min="2" max="12" width="10.7109375" style="7" customWidth="1"/>
    <col min="13" max="23" width="11.140625" style="7" customWidth="1"/>
    <col min="24" max="24" width="8.42578125" style="7" customWidth="1"/>
    <col min="25" max="16384" width="10" style="7"/>
  </cols>
  <sheetData>
    <row r="1" spans="1:24" ht="17.25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0" t="s">
        <v>68</v>
      </c>
      <c r="X2" s="30"/>
    </row>
    <row r="3" spans="1:24" ht="14.25" thickTop="1">
      <c r="A3" s="31" t="s">
        <v>65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5"/>
      <c r="M3" s="36" t="s">
        <v>2</v>
      </c>
      <c r="N3" s="37"/>
      <c r="O3" s="37"/>
      <c r="P3" s="37"/>
      <c r="Q3" s="37"/>
      <c r="R3" s="37"/>
      <c r="S3" s="37"/>
      <c r="T3" s="37"/>
      <c r="U3" s="37"/>
      <c r="V3" s="37"/>
      <c r="W3" s="31"/>
      <c r="X3" s="4" t="s">
        <v>3</v>
      </c>
    </row>
    <row r="4" spans="1:24" ht="13.5">
      <c r="A4" s="32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6" t="s">
        <v>42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13</v>
      </c>
      <c r="W4" s="6" t="s">
        <v>42</v>
      </c>
      <c r="X4" s="1" t="s">
        <v>64</v>
      </c>
    </row>
    <row r="5" spans="1:24" s="29" customFormat="1" ht="20.100000000000001" customHeight="1">
      <c r="A5" s="25" t="s">
        <v>14</v>
      </c>
      <c r="B5" s="26">
        <v>4709</v>
      </c>
      <c r="C5" s="26">
        <v>867</v>
      </c>
      <c r="D5" s="26">
        <v>991</v>
      </c>
      <c r="E5" s="26">
        <v>1239</v>
      </c>
      <c r="F5" s="26">
        <v>1452</v>
      </c>
      <c r="G5" s="26">
        <v>1805</v>
      </c>
      <c r="H5" s="26">
        <v>2685</v>
      </c>
      <c r="I5" s="26">
        <v>2050</v>
      </c>
      <c r="J5" s="26">
        <v>16093</v>
      </c>
      <c r="K5" s="26">
        <v>5739</v>
      </c>
      <c r="L5" s="26">
        <v>8384</v>
      </c>
      <c r="M5" s="27">
        <v>6511.6778200215085</v>
      </c>
      <c r="N5" s="26">
        <v>1558.2025908600217</v>
      </c>
      <c r="O5" s="26">
        <v>1713.7032193158955</v>
      </c>
      <c r="P5" s="26">
        <v>2295.7170731707315</v>
      </c>
      <c r="Q5" s="26">
        <v>2438.1580617858654</v>
      </c>
      <c r="R5" s="26">
        <v>3247.7170820300676</v>
      </c>
      <c r="S5" s="26">
        <v>4073.8058730991083</v>
      </c>
      <c r="T5" s="26">
        <v>3406.7866644496175</v>
      </c>
      <c r="U5" s="26">
        <v>21190.131878266217</v>
      </c>
      <c r="V5" s="26">
        <v>7597.1176189337793</v>
      </c>
      <c r="W5" s="26">
        <v>10531.391798107255</v>
      </c>
      <c r="X5" s="28" t="s">
        <v>63</v>
      </c>
    </row>
    <row r="6" spans="1:24" ht="7.5" customHeight="1">
      <c r="A6" s="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8"/>
    </row>
    <row r="7" spans="1:24" ht="20.100000000000001" customHeight="1">
      <c r="A7" s="9" t="s">
        <v>15</v>
      </c>
      <c r="B7" s="19">
        <v>1345</v>
      </c>
      <c r="C7" s="19">
        <v>452</v>
      </c>
      <c r="D7" s="19">
        <v>834</v>
      </c>
      <c r="E7" s="19">
        <v>1275</v>
      </c>
      <c r="F7" s="19">
        <v>884</v>
      </c>
      <c r="G7" s="19">
        <v>1190</v>
      </c>
      <c r="H7" s="19">
        <v>1731</v>
      </c>
      <c r="I7" s="19" t="s">
        <v>69</v>
      </c>
      <c r="J7" s="19" t="s">
        <v>69</v>
      </c>
      <c r="K7" s="19">
        <v>0</v>
      </c>
      <c r="L7" s="19">
        <v>0</v>
      </c>
      <c r="M7" s="20">
        <v>2114.7797774419564</v>
      </c>
      <c r="N7" s="19">
        <v>792.93170731707312</v>
      </c>
      <c r="O7" s="19">
        <v>1365.5268240343348</v>
      </c>
      <c r="P7" s="19">
        <v>2128.766355140187</v>
      </c>
      <c r="Q7" s="19">
        <v>1692.3834951456311</v>
      </c>
      <c r="R7" s="19">
        <v>1916.2209165687427</v>
      </c>
      <c r="S7" s="19">
        <v>2765.2160305343509</v>
      </c>
      <c r="T7" s="19" t="s">
        <v>69</v>
      </c>
      <c r="U7" s="19" t="s">
        <v>69</v>
      </c>
      <c r="V7" s="19">
        <v>0</v>
      </c>
      <c r="W7" s="19">
        <v>0</v>
      </c>
      <c r="X7" s="10" t="s">
        <v>48</v>
      </c>
    </row>
    <row r="8" spans="1:24" ht="20.100000000000001" customHeight="1">
      <c r="A8" s="11" t="s">
        <v>16</v>
      </c>
      <c r="B8" s="19">
        <v>2161</v>
      </c>
      <c r="C8" s="19">
        <v>789</v>
      </c>
      <c r="D8" s="19">
        <v>2503</v>
      </c>
      <c r="E8" s="19">
        <v>1404</v>
      </c>
      <c r="F8" s="19">
        <v>1639</v>
      </c>
      <c r="G8" s="19">
        <v>3357</v>
      </c>
      <c r="H8" s="19" t="s">
        <v>69</v>
      </c>
      <c r="I8" s="19">
        <v>0</v>
      </c>
      <c r="J8" s="19" t="s">
        <v>69</v>
      </c>
      <c r="K8" s="19">
        <v>0</v>
      </c>
      <c r="L8" s="19">
        <v>0</v>
      </c>
      <c r="M8" s="20">
        <v>8114.1759082217977</v>
      </c>
      <c r="N8" s="19">
        <v>1531.7439024390244</v>
      </c>
      <c r="O8" s="19">
        <v>3493.9882352941177</v>
      </c>
      <c r="P8" s="19">
        <v>5202.1855203619907</v>
      </c>
      <c r="Q8" s="19">
        <v>4524.3474576271183</v>
      </c>
      <c r="R8" s="19">
        <v>16982.163204747776</v>
      </c>
      <c r="S8" s="19" t="s">
        <v>69</v>
      </c>
      <c r="T8" s="19">
        <v>0</v>
      </c>
      <c r="U8" s="19" t="s">
        <v>69</v>
      </c>
      <c r="V8" s="19">
        <v>0</v>
      </c>
      <c r="W8" s="19">
        <v>0</v>
      </c>
      <c r="X8" s="10" t="s">
        <v>17</v>
      </c>
    </row>
    <row r="9" spans="1:24" ht="20.100000000000001" customHeight="1">
      <c r="A9" s="9" t="s">
        <v>18</v>
      </c>
      <c r="B9" s="19">
        <v>475</v>
      </c>
      <c r="C9" s="19">
        <v>214</v>
      </c>
      <c r="D9" s="19">
        <v>203</v>
      </c>
      <c r="E9" s="19">
        <v>212</v>
      </c>
      <c r="F9" s="19">
        <v>224</v>
      </c>
      <c r="G9" s="19">
        <v>445</v>
      </c>
      <c r="H9" s="19" t="s">
        <v>69</v>
      </c>
      <c r="I9" s="19">
        <v>0</v>
      </c>
      <c r="J9" s="19" t="s">
        <v>69</v>
      </c>
      <c r="K9" s="19">
        <v>0</v>
      </c>
      <c r="L9" s="19">
        <v>0</v>
      </c>
      <c r="M9" s="20">
        <v>1038.4670750382847</v>
      </c>
      <c r="N9" s="19">
        <v>523.37837837837833</v>
      </c>
      <c r="O9" s="19">
        <v>547.76855895196502</v>
      </c>
      <c r="P9" s="19">
        <v>527.3416666666667</v>
      </c>
      <c r="Q9" s="19">
        <v>597.85922330097083</v>
      </c>
      <c r="R9" s="19">
        <v>944.24174174174175</v>
      </c>
      <c r="S9" s="19" t="s">
        <v>69</v>
      </c>
      <c r="T9" s="19">
        <v>0</v>
      </c>
      <c r="U9" s="19" t="s">
        <v>69</v>
      </c>
      <c r="V9" s="19">
        <v>0</v>
      </c>
      <c r="W9" s="19">
        <v>0</v>
      </c>
      <c r="X9" s="10" t="s">
        <v>19</v>
      </c>
    </row>
    <row r="10" spans="1:24" ht="20.100000000000001" customHeight="1">
      <c r="A10" s="9" t="s">
        <v>49</v>
      </c>
      <c r="B10" s="19">
        <v>1260</v>
      </c>
      <c r="C10" s="19">
        <v>684</v>
      </c>
      <c r="D10" s="19">
        <v>937</v>
      </c>
      <c r="E10" s="19">
        <v>1677</v>
      </c>
      <c r="F10" s="19">
        <v>1957</v>
      </c>
      <c r="G10" s="19">
        <v>2070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2112.0558303886924</v>
      </c>
      <c r="N10" s="19">
        <v>1282.7927927927929</v>
      </c>
      <c r="O10" s="19">
        <v>1551.5389221556886</v>
      </c>
      <c r="P10" s="19">
        <v>2851.8358778625952</v>
      </c>
      <c r="Q10" s="19">
        <v>3037.5210084033615</v>
      </c>
      <c r="R10" s="19">
        <v>3377.11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0" t="s">
        <v>20</v>
      </c>
    </row>
    <row r="11" spans="1:24" ht="20.100000000000001" customHeight="1">
      <c r="A11" s="9" t="s">
        <v>50</v>
      </c>
      <c r="B11" s="19">
        <v>694</v>
      </c>
      <c r="C11" s="19">
        <v>506</v>
      </c>
      <c r="D11" s="19">
        <v>510</v>
      </c>
      <c r="E11" s="19">
        <v>523</v>
      </c>
      <c r="F11" s="19" t="s">
        <v>69</v>
      </c>
      <c r="G11" s="19" t="s">
        <v>69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1312.5196078431372</v>
      </c>
      <c r="N11" s="19">
        <v>937.82872928176801</v>
      </c>
      <c r="O11" s="19">
        <v>1033.6269841269841</v>
      </c>
      <c r="P11" s="19">
        <v>1089.6011904761904</v>
      </c>
      <c r="Q11" s="19" t="s">
        <v>69</v>
      </c>
      <c r="R11" s="19" t="s">
        <v>69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0" t="s">
        <v>21</v>
      </c>
    </row>
    <row r="12" spans="1:24" ht="20.100000000000001" customHeight="1">
      <c r="A12" s="9" t="s">
        <v>51</v>
      </c>
      <c r="B12" s="19">
        <v>2668</v>
      </c>
      <c r="C12" s="19">
        <v>214</v>
      </c>
      <c r="D12" s="19">
        <v>718</v>
      </c>
      <c r="E12" s="19" t="s">
        <v>69</v>
      </c>
      <c r="F12" s="19">
        <v>0</v>
      </c>
      <c r="G12" s="19">
        <v>1524</v>
      </c>
      <c r="H12" s="19" t="s">
        <v>69</v>
      </c>
      <c r="I12" s="19">
        <v>0</v>
      </c>
      <c r="J12" s="19">
        <v>0</v>
      </c>
      <c r="K12" s="19">
        <v>0</v>
      </c>
      <c r="L12" s="19">
        <v>0</v>
      </c>
      <c r="M12" s="20">
        <v>5000.9753086419751</v>
      </c>
      <c r="N12" s="19">
        <v>440.42857142857144</v>
      </c>
      <c r="O12" s="19">
        <v>1378.4909090909091</v>
      </c>
      <c r="P12" s="19" t="s">
        <v>69</v>
      </c>
      <c r="Q12" s="19">
        <v>0</v>
      </c>
      <c r="R12" s="19">
        <v>2489.8703071672353</v>
      </c>
      <c r="S12" s="19" t="s">
        <v>69</v>
      </c>
      <c r="T12" s="19">
        <v>0</v>
      </c>
      <c r="U12" s="19">
        <v>0</v>
      </c>
      <c r="V12" s="19">
        <v>0</v>
      </c>
      <c r="W12" s="19">
        <v>0</v>
      </c>
      <c r="X12" s="10" t="s">
        <v>22</v>
      </c>
    </row>
    <row r="13" spans="1:24" ht="20.100000000000001" customHeight="1">
      <c r="A13" s="9" t="s">
        <v>52</v>
      </c>
      <c r="B13" s="19">
        <v>503</v>
      </c>
      <c r="C13" s="19">
        <v>274</v>
      </c>
      <c r="D13" s="19">
        <v>383</v>
      </c>
      <c r="E13" s="19">
        <v>299</v>
      </c>
      <c r="F13" s="19">
        <v>803</v>
      </c>
      <c r="G13" s="19" t="s">
        <v>69</v>
      </c>
      <c r="H13" s="19" t="s">
        <v>69</v>
      </c>
      <c r="I13" s="19">
        <v>0</v>
      </c>
      <c r="J13" s="19">
        <v>0</v>
      </c>
      <c r="K13" s="19">
        <v>0</v>
      </c>
      <c r="L13" s="19">
        <v>0</v>
      </c>
      <c r="M13" s="20">
        <v>1123.9955237242614</v>
      </c>
      <c r="N13" s="19">
        <v>745.13559322033893</v>
      </c>
      <c r="O13" s="19">
        <v>843.88990825688074</v>
      </c>
      <c r="P13" s="19">
        <v>944.72058823529414</v>
      </c>
      <c r="Q13" s="19">
        <v>1459.9948979591836</v>
      </c>
      <c r="R13" s="19" t="s">
        <v>69</v>
      </c>
      <c r="S13" s="19" t="s">
        <v>69</v>
      </c>
      <c r="T13" s="19">
        <v>0</v>
      </c>
      <c r="U13" s="19">
        <v>0</v>
      </c>
      <c r="V13" s="19">
        <v>0</v>
      </c>
      <c r="W13" s="19">
        <v>0</v>
      </c>
      <c r="X13" s="10" t="s">
        <v>23</v>
      </c>
    </row>
    <row r="14" spans="1:24" ht="20.100000000000001" customHeight="1">
      <c r="A14" s="9" t="s">
        <v>53</v>
      </c>
      <c r="B14" s="19">
        <v>13079</v>
      </c>
      <c r="C14" s="19">
        <v>2732</v>
      </c>
      <c r="D14" s="19">
        <v>783</v>
      </c>
      <c r="E14" s="19">
        <v>3066</v>
      </c>
      <c r="F14" s="19">
        <v>3723</v>
      </c>
      <c r="G14" s="19">
        <v>11489</v>
      </c>
      <c r="H14" s="19">
        <v>20666</v>
      </c>
      <c r="I14" s="19" t="s">
        <v>69</v>
      </c>
      <c r="J14" s="19" t="s">
        <v>69</v>
      </c>
      <c r="K14" s="19" t="s">
        <v>69</v>
      </c>
      <c r="L14" s="19">
        <v>0</v>
      </c>
      <c r="M14" s="20">
        <v>18072.883262084841</v>
      </c>
      <c r="N14" s="19">
        <v>3932.7659574468084</v>
      </c>
      <c r="O14" s="19">
        <v>1688.6206896551723</v>
      </c>
      <c r="P14" s="19">
        <v>6310.77027027027</v>
      </c>
      <c r="Q14" s="19">
        <v>5833.1042944785277</v>
      </c>
      <c r="R14" s="19">
        <v>15748.22891566265</v>
      </c>
      <c r="S14" s="19">
        <v>26630.064957264956</v>
      </c>
      <c r="T14" s="19" t="s">
        <v>69</v>
      </c>
      <c r="U14" s="19" t="s">
        <v>69</v>
      </c>
      <c r="V14" s="19" t="s">
        <v>69</v>
      </c>
      <c r="W14" s="19">
        <v>0</v>
      </c>
      <c r="X14" s="10" t="s">
        <v>24</v>
      </c>
    </row>
    <row r="15" spans="1:24" ht="20.100000000000001" customHeight="1">
      <c r="A15" s="9" t="s">
        <v>54</v>
      </c>
      <c r="B15" s="19">
        <v>60997</v>
      </c>
      <c r="C15" s="19">
        <v>3794</v>
      </c>
      <c r="D15" s="19" t="s">
        <v>69</v>
      </c>
      <c r="E15" s="19">
        <v>0</v>
      </c>
      <c r="F15" s="19">
        <v>0</v>
      </c>
      <c r="G15" s="19">
        <v>0</v>
      </c>
      <c r="H15" s="19">
        <v>0</v>
      </c>
      <c r="I15" s="19" t="s">
        <v>69</v>
      </c>
      <c r="J15" s="19" t="s">
        <v>69</v>
      </c>
      <c r="K15" s="19">
        <v>0</v>
      </c>
      <c r="L15" s="19">
        <v>0</v>
      </c>
      <c r="M15" s="20">
        <v>78346.037037037036</v>
      </c>
      <c r="N15" s="19">
        <v>7736.4634146341459</v>
      </c>
      <c r="O15" s="19" t="s">
        <v>69</v>
      </c>
      <c r="P15" s="19">
        <v>0</v>
      </c>
      <c r="Q15" s="19">
        <v>0</v>
      </c>
      <c r="R15" s="19">
        <v>0</v>
      </c>
      <c r="S15" s="19">
        <v>0</v>
      </c>
      <c r="T15" s="19" t="s">
        <v>69</v>
      </c>
      <c r="U15" s="19" t="s">
        <v>69</v>
      </c>
      <c r="V15" s="19">
        <v>0</v>
      </c>
      <c r="W15" s="19">
        <v>0</v>
      </c>
      <c r="X15" s="10" t="s">
        <v>25</v>
      </c>
    </row>
    <row r="16" spans="1:24" ht="20.100000000000001" customHeight="1">
      <c r="A16" s="9" t="s">
        <v>55</v>
      </c>
      <c r="B16" s="19">
        <v>1282</v>
      </c>
      <c r="C16" s="19">
        <v>1122</v>
      </c>
      <c r="D16" s="19">
        <v>637</v>
      </c>
      <c r="E16" s="19">
        <v>937</v>
      </c>
      <c r="F16" s="19">
        <v>1343</v>
      </c>
      <c r="G16" s="19">
        <v>1612</v>
      </c>
      <c r="H16" s="19" t="s">
        <v>69</v>
      </c>
      <c r="I16" s="19">
        <v>0</v>
      </c>
      <c r="J16" s="19" t="s">
        <v>69</v>
      </c>
      <c r="K16" s="19">
        <v>0</v>
      </c>
      <c r="L16" s="19">
        <v>0</v>
      </c>
      <c r="M16" s="20">
        <v>2432.7137767220902</v>
      </c>
      <c r="N16" s="19">
        <v>2107.9285714285716</v>
      </c>
      <c r="O16" s="19">
        <v>1152.2794117647059</v>
      </c>
      <c r="P16" s="19">
        <v>1824.6448863636363</v>
      </c>
      <c r="Q16" s="19">
        <v>2557.2132196162047</v>
      </c>
      <c r="R16" s="19">
        <v>2424.9859296482414</v>
      </c>
      <c r="S16" s="19" t="s">
        <v>69</v>
      </c>
      <c r="T16" s="19">
        <v>0</v>
      </c>
      <c r="U16" s="19" t="s">
        <v>69</v>
      </c>
      <c r="V16" s="19">
        <v>0</v>
      </c>
      <c r="W16" s="19">
        <v>0</v>
      </c>
      <c r="X16" s="10" t="s">
        <v>26</v>
      </c>
    </row>
    <row r="17" spans="1:24" ht="20.100000000000001" customHeight="1">
      <c r="A17" s="9" t="s">
        <v>56</v>
      </c>
      <c r="B17" s="19">
        <v>1284.2887804878048</v>
      </c>
      <c r="C17" s="19">
        <v>211.27777777777777</v>
      </c>
      <c r="D17" s="19">
        <v>0</v>
      </c>
      <c r="E17" s="19" t="s">
        <v>69</v>
      </c>
      <c r="F17" s="19">
        <v>669.46902654867256</v>
      </c>
      <c r="G17" s="19" t="s">
        <v>69</v>
      </c>
      <c r="H17" s="19">
        <v>0</v>
      </c>
      <c r="I17" s="19">
        <v>1370.4521276595744</v>
      </c>
      <c r="J17" s="19">
        <v>0</v>
      </c>
      <c r="K17" s="19">
        <v>0</v>
      </c>
      <c r="L17" s="19">
        <v>0</v>
      </c>
      <c r="M17" s="20">
        <v>2229.2292682926827</v>
      </c>
      <c r="N17" s="19">
        <v>930.75</v>
      </c>
      <c r="O17" s="19">
        <v>0</v>
      </c>
      <c r="P17" s="19" t="s">
        <v>69</v>
      </c>
      <c r="Q17" s="19">
        <v>1260.1592920353983</v>
      </c>
      <c r="R17" s="19" t="s">
        <v>69</v>
      </c>
      <c r="S17" s="19">
        <v>0</v>
      </c>
      <c r="T17" s="19">
        <v>2352.0718085106382</v>
      </c>
      <c r="U17" s="19">
        <v>0</v>
      </c>
      <c r="V17" s="19">
        <v>0</v>
      </c>
      <c r="W17" s="19">
        <v>0</v>
      </c>
      <c r="X17" s="10" t="s">
        <v>27</v>
      </c>
    </row>
    <row r="18" spans="1:24" ht="20.100000000000001" customHeight="1">
      <c r="A18" s="9" t="s">
        <v>57</v>
      </c>
      <c r="B18" s="19">
        <v>2772.17</v>
      </c>
      <c r="C18" s="19" t="s">
        <v>69</v>
      </c>
      <c r="D18" s="19">
        <v>0</v>
      </c>
      <c r="E18" s="19" t="s">
        <v>69</v>
      </c>
      <c r="F18" s="19">
        <v>0</v>
      </c>
      <c r="G18" s="19" t="s">
        <v>69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3176.52</v>
      </c>
      <c r="N18" s="19" t="s">
        <v>69</v>
      </c>
      <c r="O18" s="19">
        <v>0</v>
      </c>
      <c r="P18" s="19" t="s">
        <v>69</v>
      </c>
      <c r="Q18" s="19">
        <v>0</v>
      </c>
      <c r="R18" s="19" t="s">
        <v>69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0" t="s">
        <v>28</v>
      </c>
    </row>
    <row r="19" spans="1:24" ht="20.100000000000001" customHeight="1">
      <c r="A19" s="9" t="s">
        <v>58</v>
      </c>
      <c r="B19" s="19">
        <v>1537.4364927615406</v>
      </c>
      <c r="C19" s="19">
        <v>2942.3096446700506</v>
      </c>
      <c r="D19" s="19">
        <v>928.51111111111106</v>
      </c>
      <c r="E19" s="19">
        <v>1321.0379746835442</v>
      </c>
      <c r="F19" s="19">
        <v>888.75914634146341</v>
      </c>
      <c r="G19" s="19">
        <v>1833.8576388888889</v>
      </c>
      <c r="H19" s="19">
        <v>294.08134920634922</v>
      </c>
      <c r="I19" s="19" t="s">
        <v>69</v>
      </c>
      <c r="J19" s="19" t="s">
        <v>69</v>
      </c>
      <c r="K19" s="19" t="s">
        <v>69</v>
      </c>
      <c r="L19" s="19">
        <v>0</v>
      </c>
      <c r="M19" s="20">
        <v>3114.9311663479925</v>
      </c>
      <c r="N19" s="19">
        <v>4834.3299492385786</v>
      </c>
      <c r="O19" s="19">
        <v>1876.9481481481482</v>
      </c>
      <c r="P19" s="19">
        <v>2611.084388185654</v>
      </c>
      <c r="Q19" s="19">
        <v>1957.1097560975609</v>
      </c>
      <c r="R19" s="19">
        <v>3172.2604166666665</v>
      </c>
      <c r="S19" s="19">
        <v>1177.4126984126983</v>
      </c>
      <c r="T19" s="19" t="s">
        <v>69</v>
      </c>
      <c r="U19" s="19" t="s">
        <v>69</v>
      </c>
      <c r="V19" s="19" t="s">
        <v>69</v>
      </c>
      <c r="W19" s="19">
        <v>0</v>
      </c>
      <c r="X19" s="10" t="s">
        <v>29</v>
      </c>
    </row>
    <row r="20" spans="1:24" ht="20.100000000000001" customHeight="1">
      <c r="A20" s="9" t="s">
        <v>59</v>
      </c>
      <c r="B20" s="19">
        <v>17450.685950413223</v>
      </c>
      <c r="C20" s="19">
        <v>0</v>
      </c>
      <c r="D20" s="19" t="s">
        <v>69</v>
      </c>
      <c r="E20" s="19">
        <v>4057.4563106796118</v>
      </c>
      <c r="F20" s="19">
        <v>1392.4944444444445</v>
      </c>
      <c r="G20" s="19" t="s">
        <v>69</v>
      </c>
      <c r="H20" s="19">
        <v>0</v>
      </c>
      <c r="I20" s="19">
        <v>0</v>
      </c>
      <c r="J20" s="19">
        <v>0</v>
      </c>
      <c r="K20" s="19">
        <v>0</v>
      </c>
      <c r="L20" s="19" t="s">
        <v>69</v>
      </c>
      <c r="M20" s="20">
        <v>22066.371149511644</v>
      </c>
      <c r="N20" s="19">
        <v>0</v>
      </c>
      <c r="O20" s="19" t="s">
        <v>69</v>
      </c>
      <c r="P20" s="19">
        <v>5512.6504854368932</v>
      </c>
      <c r="Q20" s="19">
        <v>2522.5333333333333</v>
      </c>
      <c r="R20" s="19" t="s">
        <v>69</v>
      </c>
      <c r="S20" s="19">
        <v>0</v>
      </c>
      <c r="T20" s="19">
        <v>0</v>
      </c>
      <c r="U20" s="19">
        <v>0</v>
      </c>
      <c r="V20" s="19">
        <v>0</v>
      </c>
      <c r="W20" s="19" t="s">
        <v>69</v>
      </c>
      <c r="X20" s="10" t="s">
        <v>30</v>
      </c>
    </row>
    <row r="21" spans="1:24" ht="20.100000000000001" customHeight="1">
      <c r="A21" s="9" t="s">
        <v>60</v>
      </c>
      <c r="B21" s="19">
        <v>36234.529641185647</v>
      </c>
      <c r="C21" s="19" t="s">
        <v>69</v>
      </c>
      <c r="D21" s="19">
        <v>8955.125</v>
      </c>
      <c r="E21" s="19" t="s">
        <v>69</v>
      </c>
      <c r="F21" s="19">
        <v>0</v>
      </c>
      <c r="G21" s="19" t="s">
        <v>69</v>
      </c>
      <c r="H21" s="19" t="s">
        <v>69</v>
      </c>
      <c r="I21" s="19" t="s">
        <v>69</v>
      </c>
      <c r="J21" s="19" t="s">
        <v>69</v>
      </c>
      <c r="K21" s="19">
        <v>0</v>
      </c>
      <c r="L21" s="19">
        <v>0</v>
      </c>
      <c r="M21" s="20">
        <v>43678.066302652107</v>
      </c>
      <c r="N21" s="19" t="s">
        <v>69</v>
      </c>
      <c r="O21" s="19">
        <v>10563.953125</v>
      </c>
      <c r="P21" s="19" t="s">
        <v>69</v>
      </c>
      <c r="Q21" s="19">
        <v>0</v>
      </c>
      <c r="R21" s="19" t="s">
        <v>69</v>
      </c>
      <c r="S21" s="19" t="s">
        <v>69</v>
      </c>
      <c r="T21" s="19" t="s">
        <v>69</v>
      </c>
      <c r="U21" s="19" t="s">
        <v>69</v>
      </c>
      <c r="V21" s="19">
        <v>0</v>
      </c>
      <c r="W21" s="19">
        <v>0</v>
      </c>
      <c r="X21" s="10" t="s">
        <v>31</v>
      </c>
    </row>
    <row r="22" spans="1:24" ht="20.100000000000001" customHeight="1">
      <c r="A22" s="9" t="s">
        <v>61</v>
      </c>
      <c r="B22" s="19">
        <v>995.41229704551506</v>
      </c>
      <c r="C22" s="19">
        <v>780.76014760147598</v>
      </c>
      <c r="D22" s="19">
        <v>953.45648604269297</v>
      </c>
      <c r="E22" s="19">
        <v>1586.7521367521367</v>
      </c>
      <c r="F22" s="19">
        <v>1373.8766603415561</v>
      </c>
      <c r="G22" s="19">
        <v>611.87627365356627</v>
      </c>
      <c r="H22" s="19" t="s">
        <v>69</v>
      </c>
      <c r="I22" s="19" t="s">
        <v>69</v>
      </c>
      <c r="J22" s="19">
        <v>0</v>
      </c>
      <c r="K22" s="19">
        <v>0</v>
      </c>
      <c r="L22" s="19">
        <v>0</v>
      </c>
      <c r="M22" s="20">
        <v>1972.4213468192706</v>
      </c>
      <c r="N22" s="19">
        <v>1463.0442804428044</v>
      </c>
      <c r="O22" s="19">
        <v>1907.7126436781609</v>
      </c>
      <c r="P22" s="19">
        <v>2644.0256410256411</v>
      </c>
      <c r="Q22" s="19">
        <v>2608.0094876660341</v>
      </c>
      <c r="R22" s="19">
        <v>1478.4425036390103</v>
      </c>
      <c r="S22" s="19" t="s">
        <v>69</v>
      </c>
      <c r="T22" s="19" t="s">
        <v>69</v>
      </c>
      <c r="U22" s="19">
        <v>0</v>
      </c>
      <c r="V22" s="19">
        <v>0</v>
      </c>
      <c r="W22" s="19">
        <v>0</v>
      </c>
      <c r="X22" s="10" t="s">
        <v>32</v>
      </c>
    </row>
    <row r="23" spans="1:24" ht="20.100000000000001" customHeight="1">
      <c r="A23" s="9" t="s">
        <v>43</v>
      </c>
      <c r="B23" s="19">
        <v>2406.6276223776222</v>
      </c>
      <c r="C23" s="19">
        <v>414.80597014925371</v>
      </c>
      <c r="D23" s="19">
        <v>1151.0619469026549</v>
      </c>
      <c r="E23" s="19">
        <v>970.7177419354839</v>
      </c>
      <c r="F23" s="19" t="s">
        <v>69</v>
      </c>
      <c r="G23" s="19" t="s">
        <v>69</v>
      </c>
      <c r="H23" s="19" t="s">
        <v>69</v>
      </c>
      <c r="I23" s="19" t="s">
        <v>69</v>
      </c>
      <c r="J23" s="19" t="s">
        <v>69</v>
      </c>
      <c r="K23" s="19" t="s">
        <v>69</v>
      </c>
      <c r="L23" s="19">
        <v>0</v>
      </c>
      <c r="M23" s="20">
        <v>3886.7001748251746</v>
      </c>
      <c r="N23" s="19">
        <v>1033.5373134328358</v>
      </c>
      <c r="O23" s="19">
        <v>2044.3451327433629</v>
      </c>
      <c r="P23" s="19">
        <v>1705.2983870967741</v>
      </c>
      <c r="Q23" s="19" t="s">
        <v>69</v>
      </c>
      <c r="R23" s="19" t="s">
        <v>69</v>
      </c>
      <c r="S23" s="19" t="s">
        <v>69</v>
      </c>
      <c r="T23" s="19" t="s">
        <v>69</v>
      </c>
      <c r="U23" s="19" t="s">
        <v>69</v>
      </c>
      <c r="V23" s="19" t="s">
        <v>69</v>
      </c>
      <c r="W23" s="19">
        <v>0</v>
      </c>
      <c r="X23" s="10" t="s">
        <v>33</v>
      </c>
    </row>
    <row r="24" spans="1:24" ht="20.100000000000001" customHeight="1">
      <c r="A24" s="9" t="s">
        <v>44</v>
      </c>
      <c r="B24" s="19">
        <v>930.42292993630576</v>
      </c>
      <c r="C24" s="19">
        <v>514.375</v>
      </c>
      <c r="D24" s="19">
        <v>763.59142857142854</v>
      </c>
      <c r="E24" s="19">
        <v>2265.6758241758243</v>
      </c>
      <c r="F24" s="19">
        <v>1295.7314285714285</v>
      </c>
      <c r="G24" s="19">
        <v>748.65148514851489</v>
      </c>
      <c r="H24" s="19">
        <v>994.96109839816938</v>
      </c>
      <c r="I24" s="19">
        <v>633.63660834454913</v>
      </c>
      <c r="J24" s="19">
        <v>0</v>
      </c>
      <c r="K24" s="19">
        <v>0</v>
      </c>
      <c r="L24" s="19">
        <v>0</v>
      </c>
      <c r="M24" s="20">
        <v>1855.8519108280254</v>
      </c>
      <c r="N24" s="19">
        <v>852.81617647058829</v>
      </c>
      <c r="O24" s="19">
        <v>1531.0542857142857</v>
      </c>
      <c r="P24" s="19">
        <v>3310.9450549450548</v>
      </c>
      <c r="Q24" s="19">
        <v>2158.2114285714288</v>
      </c>
      <c r="R24" s="19">
        <v>1509.6792079207921</v>
      </c>
      <c r="S24" s="19">
        <v>2240.0148741418766</v>
      </c>
      <c r="T24" s="19">
        <v>1476.9798115746971</v>
      </c>
      <c r="U24" s="19">
        <v>0</v>
      </c>
      <c r="V24" s="19">
        <v>0</v>
      </c>
      <c r="W24" s="19">
        <v>0</v>
      </c>
      <c r="X24" s="10" t="s">
        <v>34</v>
      </c>
    </row>
    <row r="25" spans="1:24" ht="20.100000000000001" customHeight="1">
      <c r="A25" s="9" t="s">
        <v>45</v>
      </c>
      <c r="B25" s="19">
        <v>1951.6538461538462</v>
      </c>
      <c r="C25" s="19">
        <v>325.10000000000002</v>
      </c>
      <c r="D25" s="19" t="s">
        <v>69</v>
      </c>
      <c r="E25" s="19">
        <v>0</v>
      </c>
      <c r="F25" s="19" t="s">
        <v>69</v>
      </c>
      <c r="G25" s="19">
        <v>980.953125</v>
      </c>
      <c r="H25" s="19" t="s">
        <v>69</v>
      </c>
      <c r="I25" s="19">
        <v>0</v>
      </c>
      <c r="J25" s="19" t="s">
        <v>69</v>
      </c>
      <c r="K25" s="19" t="s">
        <v>69</v>
      </c>
      <c r="L25" s="19" t="s">
        <v>69</v>
      </c>
      <c r="M25" s="20">
        <v>2984.0537135278514</v>
      </c>
      <c r="N25" s="19">
        <v>867.0333333333333</v>
      </c>
      <c r="O25" s="19" t="s">
        <v>69</v>
      </c>
      <c r="P25" s="19">
        <v>0</v>
      </c>
      <c r="Q25" s="19" t="s">
        <v>69</v>
      </c>
      <c r="R25" s="19">
        <v>2363.421875</v>
      </c>
      <c r="S25" s="19" t="s">
        <v>69</v>
      </c>
      <c r="T25" s="19">
        <v>0</v>
      </c>
      <c r="U25" s="19" t="s">
        <v>69</v>
      </c>
      <c r="V25" s="19" t="s">
        <v>69</v>
      </c>
      <c r="W25" s="19" t="s">
        <v>69</v>
      </c>
      <c r="X25" s="10" t="s">
        <v>35</v>
      </c>
    </row>
    <row r="26" spans="1:24" ht="20.100000000000001" customHeight="1">
      <c r="A26" s="9" t="s">
        <v>46</v>
      </c>
      <c r="B26" s="19">
        <v>2004.0488379396984</v>
      </c>
      <c r="C26" s="19" t="s">
        <v>69</v>
      </c>
      <c r="D26" s="19">
        <v>591.1219512195122</v>
      </c>
      <c r="E26" s="19">
        <v>302.81944444444446</v>
      </c>
      <c r="F26" s="19">
        <v>1368.36</v>
      </c>
      <c r="G26" s="19">
        <v>601.73913043478262</v>
      </c>
      <c r="H26" s="19">
        <v>232.35099337748343</v>
      </c>
      <c r="I26" s="19">
        <v>787.85819070904643</v>
      </c>
      <c r="J26" s="19" t="s">
        <v>69</v>
      </c>
      <c r="K26" s="19" t="s">
        <v>69</v>
      </c>
      <c r="L26" s="19" t="s">
        <v>69</v>
      </c>
      <c r="M26" s="20">
        <v>4228.3261620603016</v>
      </c>
      <c r="N26" s="19" t="s">
        <v>69</v>
      </c>
      <c r="O26" s="19">
        <v>1053.9268292682927</v>
      </c>
      <c r="P26" s="19">
        <v>612.94444444444446</v>
      </c>
      <c r="Q26" s="19">
        <v>2178.2640000000001</v>
      </c>
      <c r="R26" s="19">
        <v>1492.314578005115</v>
      </c>
      <c r="S26" s="19">
        <v>1202.9668874172185</v>
      </c>
      <c r="T26" s="19">
        <v>1656.8166259168704</v>
      </c>
      <c r="U26" s="19" t="s">
        <v>69</v>
      </c>
      <c r="V26" s="19" t="s">
        <v>69</v>
      </c>
      <c r="W26" s="19" t="s">
        <v>69</v>
      </c>
      <c r="X26" s="10" t="s">
        <v>36</v>
      </c>
    </row>
    <row r="27" spans="1:24" ht="20.100000000000001" customHeight="1">
      <c r="A27" s="9" t="s">
        <v>70</v>
      </c>
      <c r="B27" s="19">
        <v>1033.2402210884354</v>
      </c>
      <c r="C27" s="19">
        <v>373.231884057971</v>
      </c>
      <c r="D27" s="19">
        <v>643.74509803921569</v>
      </c>
      <c r="E27" s="19">
        <v>647.03431372549016</v>
      </c>
      <c r="F27" s="19">
        <v>567.52173913043475</v>
      </c>
      <c r="G27" s="19">
        <v>790.26649746192891</v>
      </c>
      <c r="H27" s="19">
        <v>1415.3290155440413</v>
      </c>
      <c r="I27" s="19" t="s">
        <v>69</v>
      </c>
      <c r="J27" s="19" t="s">
        <v>69</v>
      </c>
      <c r="K27" s="19">
        <v>0</v>
      </c>
      <c r="L27" s="19">
        <v>0</v>
      </c>
      <c r="M27" s="20">
        <v>1612.7414965986395</v>
      </c>
      <c r="N27" s="19">
        <v>1062.304347826087</v>
      </c>
      <c r="O27" s="19">
        <v>1706.2352941176471</v>
      </c>
      <c r="P27" s="19">
        <v>1023.7254901960785</v>
      </c>
      <c r="Q27" s="19">
        <v>1066.1739130434783</v>
      </c>
      <c r="R27" s="19">
        <v>1586.1269035532996</v>
      </c>
      <c r="S27" s="19">
        <v>2133.5440414507771</v>
      </c>
      <c r="T27" s="19" t="s">
        <v>69</v>
      </c>
      <c r="U27" s="19" t="s">
        <v>69</v>
      </c>
      <c r="V27" s="19">
        <v>0</v>
      </c>
      <c r="W27" s="19">
        <v>0</v>
      </c>
      <c r="X27" s="10" t="s">
        <v>37</v>
      </c>
    </row>
    <row r="28" spans="1:24" ht="20.100000000000001" customHeight="1">
      <c r="A28" s="9" t="s">
        <v>47</v>
      </c>
      <c r="B28" s="19">
        <v>3730.2259198500119</v>
      </c>
      <c r="C28" s="19">
        <v>0</v>
      </c>
      <c r="D28" s="19" t="s">
        <v>69</v>
      </c>
      <c r="E28" s="19" t="s">
        <v>69</v>
      </c>
      <c r="F28" s="19">
        <v>0</v>
      </c>
      <c r="G28" s="19" t="s">
        <v>69</v>
      </c>
      <c r="H28" s="19">
        <v>696.29645093945726</v>
      </c>
      <c r="I28" s="19" t="s">
        <v>69</v>
      </c>
      <c r="J28" s="19">
        <v>0</v>
      </c>
      <c r="K28" s="19">
        <v>0</v>
      </c>
      <c r="L28" s="19" t="s">
        <v>69</v>
      </c>
      <c r="M28" s="20">
        <v>4068.7736114366066</v>
      </c>
      <c r="N28" s="19">
        <v>0</v>
      </c>
      <c r="O28" s="19" t="s">
        <v>69</v>
      </c>
      <c r="P28" s="19" t="s">
        <v>69</v>
      </c>
      <c r="Q28" s="19">
        <v>0</v>
      </c>
      <c r="R28" s="19" t="s">
        <v>69</v>
      </c>
      <c r="S28" s="19">
        <v>1408.3590814196243</v>
      </c>
      <c r="T28" s="19" t="s">
        <v>69</v>
      </c>
      <c r="U28" s="19">
        <v>0</v>
      </c>
      <c r="V28" s="19">
        <v>0</v>
      </c>
      <c r="W28" s="19" t="s">
        <v>69</v>
      </c>
      <c r="X28" s="10" t="s">
        <v>38</v>
      </c>
    </row>
    <row r="29" spans="1:24" ht="20.100000000000001" customHeight="1">
      <c r="A29" s="9" t="s">
        <v>62</v>
      </c>
      <c r="B29" s="19">
        <v>5745.3436526075211</v>
      </c>
      <c r="C29" s="19">
        <v>1921.9481481481482</v>
      </c>
      <c r="D29" s="19">
        <v>888.65084745762715</v>
      </c>
      <c r="E29" s="19">
        <v>680.80289855072465</v>
      </c>
      <c r="F29" s="19">
        <v>5671.5019305019305</v>
      </c>
      <c r="G29" s="19">
        <v>2666.2310969116079</v>
      </c>
      <c r="H29" s="19">
        <v>2619.5693641618495</v>
      </c>
      <c r="I29" s="19" t="s">
        <v>69</v>
      </c>
      <c r="J29" s="19">
        <v>5738.8147818343723</v>
      </c>
      <c r="K29" s="19" t="s">
        <v>69</v>
      </c>
      <c r="L29" s="19" t="s">
        <v>69</v>
      </c>
      <c r="M29" s="20">
        <v>6652.4131518803242</v>
      </c>
      <c r="N29" s="19">
        <v>2814.1703703703702</v>
      </c>
      <c r="O29" s="19">
        <v>1585.9254237288135</v>
      </c>
      <c r="P29" s="19">
        <v>1397.9130434782608</v>
      </c>
      <c r="Q29" s="19">
        <v>6583.8725868725869</v>
      </c>
      <c r="R29" s="19">
        <v>3651.8338658146963</v>
      </c>
      <c r="S29" s="19">
        <v>3660.962909441233</v>
      </c>
      <c r="T29" s="19" t="s">
        <v>69</v>
      </c>
      <c r="U29" s="19">
        <v>6563.7729296527159</v>
      </c>
      <c r="V29" s="19" t="s">
        <v>69</v>
      </c>
      <c r="W29" s="19" t="s">
        <v>69</v>
      </c>
      <c r="X29" s="10" t="s">
        <v>39</v>
      </c>
    </row>
    <row r="30" spans="1:24" ht="20.100000000000001" customHeight="1">
      <c r="A30" s="12" t="s">
        <v>40</v>
      </c>
      <c r="B30" s="21">
        <v>828.88357588357587</v>
      </c>
      <c r="C30" s="22">
        <v>293.30136986301369</v>
      </c>
      <c r="D30" s="22">
        <v>483.93277310924367</v>
      </c>
      <c r="E30" s="22">
        <v>661.12030075187965</v>
      </c>
      <c r="F30" s="22" t="s">
        <v>69</v>
      </c>
      <c r="G30" s="22" t="s">
        <v>69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1316.5135135135135</v>
      </c>
      <c r="N30" s="22">
        <v>856.60273972602738</v>
      </c>
      <c r="O30" s="22">
        <v>919.89075630252103</v>
      </c>
      <c r="P30" s="22">
        <v>1318.6165413533834</v>
      </c>
      <c r="Q30" s="22" t="s">
        <v>69</v>
      </c>
      <c r="R30" s="22" t="s">
        <v>69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13" t="s">
        <v>41</v>
      </c>
    </row>
    <row r="31" spans="1:24" ht="20.25" customHeight="1">
      <c r="A31" s="24" t="s">
        <v>66</v>
      </c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6"/>
    </row>
  </sheetData>
  <mergeCells count="5">
    <mergeCell ref="W2:X2"/>
    <mergeCell ref="A3:A4"/>
    <mergeCell ref="B3:L3"/>
    <mergeCell ref="M3:W3"/>
    <mergeCell ref="A1:X1"/>
  </mergeCells>
  <phoneticPr fontId="9"/>
  <dataValidations count="1">
    <dataValidation imeMode="off" allowBlank="1" showInputMessage="1" showErrorMessage="1" sqref="B6:W6"/>
  </dataValidations>
  <printOptions horizontalCentered="1"/>
  <pageMargins left="0.59055118110236227" right="0.19685039370078741" top="0.59055118110236227" bottom="0.19685039370078741" header="0.74803149606299213" footer="0.31496062992125984"/>
  <pageSetup paperSize="9" scale="58" orientation="landscape" r:id="rId1"/>
  <headerFooter alignWithMargins="0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2022-05-30T10:41:21Z</cp:lastPrinted>
  <dcterms:created xsi:type="dcterms:W3CDTF">2008-04-10T07:07:20Z</dcterms:created>
  <dcterms:modified xsi:type="dcterms:W3CDTF">2023-03-15T00:18:10Z</dcterms:modified>
</cp:coreProperties>
</file>