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505" yWindow="75" windowWidth="12675" windowHeight="8970"/>
  </bookViews>
  <sheets>
    <sheet name="104" sheetId="8" r:id="rId1"/>
  </sheets>
  <calcPr calcId="145621"/>
</workbook>
</file>

<file path=xl/sharedStrings.xml><?xml version="1.0" encoding="utf-8"?>
<sst xmlns="http://schemas.openxmlformats.org/spreadsheetml/2006/main" count="45" uniqueCount="37">
  <si>
    <t>(単位 万円)</t>
  </si>
  <si>
    <t>年初現在高</t>
  </si>
  <si>
    <t xml:space="preserve"> 取 得 額</t>
  </si>
  <si>
    <t xml:space="preserve"> 投資総額</t>
  </si>
  <si>
    <t>除 却 額</t>
  </si>
  <si>
    <t>減価償却額</t>
  </si>
  <si>
    <t>総       数</t>
  </si>
  <si>
    <t>09 食   料   品</t>
  </si>
  <si>
    <t>10 飲料・たばこ</t>
  </si>
  <si>
    <t>11 繊        維</t>
  </si>
  <si>
    <t>32 その他 製 品</t>
  </si>
  <si>
    <t>産 業 中 分 類</t>
    <rPh sb="4" eb="5">
      <t>チュウ</t>
    </rPh>
    <phoneticPr fontId="4"/>
  </si>
  <si>
    <t>104. 製造業中分類別有形固定資産額(30人以上の事業所)</t>
    <rPh sb="5" eb="8">
      <t>セイゾウギョウ</t>
    </rPh>
    <rPh sb="8" eb="11">
      <t>チュウブンルイ</t>
    </rPh>
    <phoneticPr fontId="0"/>
  </si>
  <si>
    <t>　　</t>
    <phoneticPr fontId="4"/>
  </si>
  <si>
    <t>14 パルプ ・ 紙</t>
    <phoneticPr fontId="4"/>
  </si>
  <si>
    <t>12 木        材</t>
    <phoneticPr fontId="4"/>
  </si>
  <si>
    <t>13 家        具</t>
    <phoneticPr fontId="4"/>
  </si>
  <si>
    <t>15 印        刷</t>
    <phoneticPr fontId="4"/>
  </si>
  <si>
    <t>16 化        学</t>
    <phoneticPr fontId="4"/>
  </si>
  <si>
    <t>17 石油 ・ 石炭</t>
    <phoneticPr fontId="4"/>
  </si>
  <si>
    <t>18 プラスチック</t>
    <phoneticPr fontId="4"/>
  </si>
  <si>
    <t>19 ゴ ム  製 品</t>
    <phoneticPr fontId="4"/>
  </si>
  <si>
    <t>20 な め し  革</t>
    <phoneticPr fontId="4"/>
  </si>
  <si>
    <t>21 窯 業・土 石</t>
    <phoneticPr fontId="4"/>
  </si>
  <si>
    <t>22 鉄        鋼</t>
    <phoneticPr fontId="4"/>
  </si>
  <si>
    <t>23 非 鉄  金 属</t>
    <phoneticPr fontId="4"/>
  </si>
  <si>
    <t>24 金 属  製 品</t>
    <phoneticPr fontId="4"/>
  </si>
  <si>
    <t>25 はん用 機 械</t>
    <rPh sb="5" eb="6">
      <t>ヨウ</t>
    </rPh>
    <rPh sb="7" eb="8">
      <t>キ</t>
    </rPh>
    <rPh sb="9" eb="10">
      <t>カイ</t>
    </rPh>
    <phoneticPr fontId="4"/>
  </si>
  <si>
    <t>26 生産用 機 械</t>
    <rPh sb="3" eb="5">
      <t>セイサン</t>
    </rPh>
    <rPh sb="5" eb="6">
      <t>ヨウ</t>
    </rPh>
    <rPh sb="7" eb="8">
      <t>キ</t>
    </rPh>
    <rPh sb="9" eb="10">
      <t>カイ</t>
    </rPh>
    <phoneticPr fontId="4"/>
  </si>
  <si>
    <t>27 業務用 機 械</t>
    <rPh sb="3" eb="5">
      <t>ギョウム</t>
    </rPh>
    <rPh sb="5" eb="6">
      <t>ヨウ</t>
    </rPh>
    <rPh sb="7" eb="8">
      <t>キ</t>
    </rPh>
    <rPh sb="9" eb="10">
      <t>カイ</t>
    </rPh>
    <phoneticPr fontId="4"/>
  </si>
  <si>
    <t>28 電 子  部 品</t>
    <rPh sb="5" eb="6">
      <t>コ</t>
    </rPh>
    <rPh sb="8" eb="9">
      <t>ブ</t>
    </rPh>
    <rPh sb="10" eb="11">
      <t>ヒン</t>
    </rPh>
    <phoneticPr fontId="6"/>
  </si>
  <si>
    <t>29 電 気  機 器</t>
    <phoneticPr fontId="4"/>
  </si>
  <si>
    <t>30 情 報  通 信</t>
    <rPh sb="3" eb="4">
      <t>ジョウ</t>
    </rPh>
    <rPh sb="5" eb="6">
      <t>ホウ</t>
    </rPh>
    <rPh sb="8" eb="9">
      <t>ツウ</t>
    </rPh>
    <rPh sb="10" eb="11">
      <t>シン</t>
    </rPh>
    <phoneticPr fontId="6"/>
  </si>
  <si>
    <t>31 輸 送  機 器</t>
    <phoneticPr fontId="4"/>
  </si>
  <si>
    <t>資料:工業統計調査</t>
    <rPh sb="3" eb="5">
      <t>コウギョウ</t>
    </rPh>
    <rPh sb="5" eb="7">
      <t>トウケイ</t>
    </rPh>
    <rPh sb="7" eb="9">
      <t>チョウサ</t>
    </rPh>
    <phoneticPr fontId="5"/>
  </si>
  <si>
    <t>令和元年</t>
    <rPh sb="0" eb="2">
      <t>レイワ</t>
    </rPh>
    <rPh sb="2" eb="3">
      <t>モト</t>
    </rPh>
    <rPh sb="3" eb="4">
      <t>ネン</t>
    </rPh>
    <phoneticPr fontId="4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</si>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</sst>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A7D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/>
    <xf numFmtId="0" fontId="10" fillId="0" borderId="12" applyNumberFormat="0" applyFill="0" applyAlignment="0" applyProtection="0">
      <alignment vertical="center"/>
    </xf>
  </cellStyleXfs>
  <cellXfs count="33">
    <xf numFmtId="0" fontId="0" fillId="0" borderId="0" xfId="0"/>
    <xf numFmtId="177" fontId="1" fillId="0" borderId="1" xfId="4" applyNumberFormat="1" applyFont="1" applyFill="1" applyBorder="1" applyAlignment="1" applyProtection="1">
      <alignment horizontal="center"/>
    </xf>
    <xf numFmtId="177" fontId="1" fillId="0" borderId="2" xfId="4" applyNumberFormat="1" applyFont="1" applyFill="1" applyBorder="1" applyAlignment="1" applyProtection="1">
      <alignment horizontal="center"/>
    </xf>
    <xf numFmtId="176" fontId="2" fillId="0" borderId="0" xfId="4" applyNumberFormat="1" applyFont="1" applyFill="1"/>
    <xf numFmtId="176" fontId="1" fillId="0" borderId="3" xfId="4" applyNumberFormat="1" applyFont="1" applyFill="1" applyBorder="1" applyAlignment="1" applyProtection="1">
      <alignment horizontal="left"/>
    </xf>
    <xf numFmtId="176" fontId="1" fillId="0" borderId="3" xfId="4" applyNumberFormat="1" applyFont="1" applyFill="1" applyBorder="1" applyAlignment="1"/>
    <xf numFmtId="176" fontId="1" fillId="0" borderId="3" xfId="4" applyNumberFormat="1" applyFont="1" applyFill="1" applyBorder="1" applyAlignment="1">
      <alignment horizontal="centerContinuous"/>
    </xf>
    <xf numFmtId="176" fontId="1" fillId="0" borderId="0" xfId="4" applyNumberFormat="1" applyFont="1" applyFill="1"/>
    <xf numFmtId="176" fontId="3" fillId="0" borderId="0" xfId="4" applyNumberFormat="1" applyFont="1" applyFill="1" applyAlignment="1" applyProtection="1">
      <alignment horizontal="center" vertical="center"/>
    </xf>
    <xf numFmtId="176" fontId="3" fillId="0" borderId="0" xfId="4" applyNumberFormat="1" applyFont="1" applyFill="1" applyAlignment="1">
      <alignment vertical="center"/>
    </xf>
    <xf numFmtId="176" fontId="3" fillId="0" borderId="4" xfId="4" applyNumberFormat="1" applyFont="1" applyFill="1" applyBorder="1" applyAlignment="1">
      <alignment vertical="center"/>
    </xf>
    <xf numFmtId="176" fontId="1" fillId="0" borderId="0" xfId="4" applyNumberFormat="1" applyFont="1" applyFill="1" applyBorder="1"/>
    <xf numFmtId="176" fontId="1" fillId="0" borderId="5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1" xfId="4" applyNumberFormat="1" applyFont="1" applyFill="1" applyBorder="1" applyAlignment="1" applyProtection="1">
      <alignment horizont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4" applyFont="1" applyFill="1" applyBorder="1" applyAlignment="1" applyProtection="1">
      <alignment horizont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3" xfId="4" applyNumberFormat="1" applyFont="1" applyFill="1" applyBorder="1" applyAlignment="1">
      <alignment horizontal="right"/>
    </xf>
    <xf numFmtId="49" fontId="1" fillId="0" borderId="0" xfId="4" applyNumberFormat="1" applyFont="1" applyFill="1" applyAlignment="1" applyProtection="1">
      <alignment horizontal="left"/>
    </xf>
    <xf numFmtId="176" fontId="8" fillId="0" borderId="7" xfId="4" applyNumberFormat="1" applyFont="1" applyFill="1" applyBorder="1" applyAlignment="1" applyProtection="1">
      <alignment horizontal="center"/>
    </xf>
    <xf numFmtId="176" fontId="8" fillId="0" borderId="5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5" fillId="0" borderId="0" xfId="4" applyNumberFormat="1" applyFont="1" applyFill="1"/>
    <xf numFmtId="176" fontId="2" fillId="0" borderId="0" xfId="4" applyNumberFormat="1" applyFont="1" applyFill="1" applyAlignment="1" applyProtection="1">
      <alignment horizontal="center" vertical="top"/>
    </xf>
    <xf numFmtId="0" fontId="3" fillId="0" borderId="8" xfId="4" applyFont="1" applyFill="1" applyBorder="1" applyAlignment="1" applyProtection="1">
      <alignment horizontal="center" vertical="center"/>
    </xf>
    <xf numFmtId="0" fontId="3" fillId="0" borderId="9" xfId="4" applyFont="1" applyFill="1" applyBorder="1" applyAlignment="1" applyProtection="1">
      <alignment horizontal="center" vertical="center"/>
    </xf>
    <xf numFmtId="0" fontId="3" fillId="0" borderId="10" xfId="4" applyFont="1" applyFill="1" applyBorder="1" applyAlignment="1" applyProtection="1">
      <alignment horizontal="center" vertical="center"/>
    </xf>
    <xf numFmtId="0" fontId="3" fillId="0" borderId="11" xfId="4" applyFont="1" applyFill="1" applyBorder="1" applyAlignment="1" applyProtection="1">
      <alignment horizontal="center" vertical="center"/>
    </xf>
    <xf numFmtId="0" fontId="3" fillId="0" borderId="5" xfId="4" applyFont="1" applyFill="1" applyBorder="1" applyAlignment="1" applyProtection="1">
      <alignment horizontal="center" vertical="center"/>
    </xf>
    <xf numFmtId="0" fontId="3" fillId="0" borderId="6" xfId="4" applyFont="1" applyFill="1" applyBorder="1" applyAlignment="1" applyProtection="1">
      <alignment horizontal="center" vertical="center"/>
    </xf>
  </cellXfs>
  <cellStyles count="6">
    <cellStyle name="リンク セル" xfId="5" builtinId="24" hidden="1"/>
    <cellStyle name="桁区切り 2" xfId="1"/>
    <cellStyle name="標準" xfId="0" builtinId="0"/>
    <cellStyle name="標準 2" xfId="2"/>
    <cellStyle name="標準 3" xfId="3"/>
    <cellStyle name="標準_08鉱工業99-10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zoomScaleNormal="100" zoomScaleSheetLayoutView="100" workbookViewId="0">
      <selection sqref="A1:F1"/>
    </sheetView>
  </sheetViews>
  <sheetFormatPr defaultColWidth="10.42578125" defaultRowHeight="12" customHeight="1"/>
  <cols>
    <col min="1" max="1" width="19.140625" style="7" customWidth="1"/>
    <col min="2" max="6" width="15.7109375" style="7" customWidth="1"/>
    <col min="7" max="16384" width="10.42578125" style="7"/>
  </cols>
  <sheetData>
    <row r="1" spans="1:6" s="3" customFormat="1" ht="24" customHeight="1">
      <c r="A1" s="26" t="s">
        <v>12</v>
      </c>
      <c r="B1" s="26"/>
      <c r="C1" s="26"/>
      <c r="D1" s="26"/>
      <c r="E1" s="26"/>
      <c r="F1" s="26"/>
    </row>
    <row r="2" spans="1:6" ht="12.75" thickBot="1">
      <c r="A2" s="4" t="s">
        <v>0</v>
      </c>
      <c r="B2" s="5"/>
      <c r="C2" s="6"/>
      <c r="D2" s="6"/>
      <c r="E2" s="6"/>
      <c r="F2" s="20" t="s">
        <v>35</v>
      </c>
    </row>
    <row r="3" spans="1:6" s="9" customFormat="1" ht="12" customHeight="1" thickTop="1">
      <c r="A3" s="8"/>
      <c r="B3" s="27" t="s">
        <v>1</v>
      </c>
      <c r="C3" s="27" t="s">
        <v>2</v>
      </c>
      <c r="D3" s="27" t="s">
        <v>3</v>
      </c>
      <c r="E3" s="27" t="s">
        <v>4</v>
      </c>
      <c r="F3" s="30" t="s">
        <v>5</v>
      </c>
    </row>
    <row r="4" spans="1:6" s="9" customFormat="1" ht="12" customHeight="1">
      <c r="A4" s="8" t="s">
        <v>11</v>
      </c>
      <c r="B4" s="28"/>
      <c r="C4" s="28"/>
      <c r="D4" s="28"/>
      <c r="E4" s="28"/>
      <c r="F4" s="31"/>
    </row>
    <row r="5" spans="1:6" s="9" customFormat="1" ht="12" customHeight="1">
      <c r="A5" s="10"/>
      <c r="B5" s="29"/>
      <c r="C5" s="29"/>
      <c r="D5" s="29"/>
      <c r="E5" s="29"/>
      <c r="F5" s="32"/>
    </row>
    <row r="6" spans="1:6" s="25" customFormat="1" ht="18" customHeight="1">
      <c r="A6" s="22" t="s">
        <v>6</v>
      </c>
      <c r="B6" s="23">
        <v>81836306</v>
      </c>
      <c r="C6" s="24">
        <v>16297866</v>
      </c>
      <c r="D6" s="24">
        <v>18961896</v>
      </c>
      <c r="E6" s="24">
        <v>1110363</v>
      </c>
      <c r="F6" s="24">
        <v>11654874</v>
      </c>
    </row>
    <row r="7" spans="1:6" ht="7.5" customHeight="1">
      <c r="A7" s="14"/>
      <c r="B7" s="12"/>
      <c r="C7" s="13"/>
      <c r="D7" s="13"/>
      <c r="E7" s="13"/>
      <c r="F7" s="13"/>
    </row>
    <row r="8" spans="1:6" ht="18" customHeight="1">
      <c r="A8" s="1" t="s">
        <v>7</v>
      </c>
      <c r="B8" s="15">
        <v>3551736</v>
      </c>
      <c r="C8" s="16">
        <v>378381</v>
      </c>
      <c r="D8" s="16">
        <v>456634</v>
      </c>
      <c r="E8" s="16">
        <v>17918</v>
      </c>
      <c r="F8" s="16">
        <v>394573</v>
      </c>
    </row>
    <row r="9" spans="1:6" ht="18" customHeight="1">
      <c r="A9" s="1" t="s">
        <v>8</v>
      </c>
      <c r="B9" s="15">
        <v>4075778</v>
      </c>
      <c r="C9" s="16">
        <v>221863</v>
      </c>
      <c r="D9" s="16">
        <v>267139</v>
      </c>
      <c r="E9" s="16">
        <v>22467</v>
      </c>
      <c r="F9" s="16">
        <v>274747</v>
      </c>
    </row>
    <row r="10" spans="1:6" ht="18" customHeight="1">
      <c r="A10" s="1" t="s">
        <v>9</v>
      </c>
      <c r="B10" s="15">
        <v>463050</v>
      </c>
      <c r="C10" s="16">
        <v>26064</v>
      </c>
      <c r="D10" s="16">
        <v>26064</v>
      </c>
      <c r="E10" s="16">
        <v>116</v>
      </c>
      <c r="F10" s="16">
        <v>56141</v>
      </c>
    </row>
    <row r="11" spans="1:6" ht="18" customHeight="1">
      <c r="A11" s="1" t="s">
        <v>15</v>
      </c>
      <c r="B11" s="15">
        <v>271835</v>
      </c>
      <c r="C11" s="16">
        <v>537781</v>
      </c>
      <c r="D11" s="16">
        <v>847702</v>
      </c>
      <c r="E11" s="16">
        <v>1287</v>
      </c>
      <c r="F11" s="16">
        <v>20075</v>
      </c>
    </row>
    <row r="12" spans="1:6" ht="18" customHeight="1">
      <c r="A12" s="1" t="s">
        <v>16</v>
      </c>
      <c r="B12" s="15">
        <v>184165</v>
      </c>
      <c r="C12" s="16">
        <v>25655</v>
      </c>
      <c r="D12" s="16">
        <v>25655</v>
      </c>
      <c r="E12" s="16">
        <v>174</v>
      </c>
      <c r="F12" s="16">
        <v>16186</v>
      </c>
    </row>
    <row r="13" spans="1:6" ht="18" customHeight="1">
      <c r="A13" s="1" t="s">
        <v>14</v>
      </c>
      <c r="B13" s="15">
        <v>1466580</v>
      </c>
      <c r="C13" s="16">
        <v>101636</v>
      </c>
      <c r="D13" s="16">
        <v>105589</v>
      </c>
      <c r="E13" s="16">
        <v>2733</v>
      </c>
      <c r="F13" s="16">
        <v>102628</v>
      </c>
    </row>
    <row r="14" spans="1:6" ht="18" customHeight="1">
      <c r="A14" s="1" t="s">
        <v>17</v>
      </c>
      <c r="B14" s="15">
        <v>337002</v>
      </c>
      <c r="C14" s="16">
        <v>9580</v>
      </c>
      <c r="D14" s="16">
        <v>9904</v>
      </c>
      <c r="E14" s="16">
        <v>766</v>
      </c>
      <c r="F14" s="16">
        <v>20459</v>
      </c>
    </row>
    <row r="15" spans="1:6" ht="18" customHeight="1">
      <c r="A15" s="1" t="s">
        <v>18</v>
      </c>
      <c r="B15" s="15">
        <v>11498989</v>
      </c>
      <c r="C15" s="16">
        <v>947182</v>
      </c>
      <c r="D15" s="16">
        <v>1123237</v>
      </c>
      <c r="E15" s="16">
        <v>92511</v>
      </c>
      <c r="F15" s="16">
        <v>1299600</v>
      </c>
    </row>
    <row r="16" spans="1:6" ht="18" customHeight="1">
      <c r="A16" s="1" t="s">
        <v>19</v>
      </c>
      <c r="B16" s="15" t="s">
        <v>36</v>
      </c>
      <c r="C16" s="16" t="s">
        <v>36</v>
      </c>
      <c r="D16" s="16" t="s">
        <v>36</v>
      </c>
      <c r="E16" s="16" t="s">
        <v>36</v>
      </c>
      <c r="F16" s="16" t="s">
        <v>36</v>
      </c>
    </row>
    <row r="17" spans="1:6" ht="18" customHeight="1">
      <c r="A17" s="1" t="s">
        <v>20</v>
      </c>
      <c r="B17" s="15">
        <v>2249246</v>
      </c>
      <c r="C17" s="16">
        <v>554247</v>
      </c>
      <c r="D17" s="16">
        <v>468880</v>
      </c>
      <c r="E17" s="16">
        <v>22031</v>
      </c>
      <c r="F17" s="16">
        <v>263844</v>
      </c>
    </row>
    <row r="18" spans="1:6" ht="18" customHeight="1">
      <c r="A18" s="1" t="s">
        <v>21</v>
      </c>
      <c r="B18" s="15">
        <v>496082</v>
      </c>
      <c r="C18" s="16">
        <v>84560</v>
      </c>
      <c r="D18" s="16">
        <v>85079</v>
      </c>
      <c r="E18" s="16">
        <v>10889</v>
      </c>
      <c r="F18" s="16">
        <v>71909</v>
      </c>
    </row>
    <row r="19" spans="1:6" ht="18" customHeight="1">
      <c r="A19" s="17" t="s">
        <v>22</v>
      </c>
      <c r="B19" s="15" t="s">
        <v>36</v>
      </c>
      <c r="C19" s="16" t="s">
        <v>36</v>
      </c>
      <c r="D19" s="16">
        <v>0</v>
      </c>
      <c r="E19" s="16" t="s">
        <v>36</v>
      </c>
      <c r="F19" s="16" t="s">
        <v>36</v>
      </c>
    </row>
    <row r="20" spans="1:6" ht="18" customHeight="1">
      <c r="A20" s="17" t="s">
        <v>23</v>
      </c>
      <c r="B20" s="15">
        <v>5097678</v>
      </c>
      <c r="C20" s="16">
        <v>912480</v>
      </c>
      <c r="D20" s="16">
        <v>1275358</v>
      </c>
      <c r="E20" s="16">
        <v>301287</v>
      </c>
      <c r="F20" s="16">
        <v>460343</v>
      </c>
    </row>
    <row r="21" spans="1:6" ht="18" customHeight="1">
      <c r="A21" s="17" t="s">
        <v>24</v>
      </c>
      <c r="B21" s="15">
        <v>17320923</v>
      </c>
      <c r="C21" s="16">
        <v>2714640</v>
      </c>
      <c r="D21" s="16">
        <v>2318689</v>
      </c>
      <c r="E21" s="16">
        <v>208307</v>
      </c>
      <c r="F21" s="16">
        <v>2820248</v>
      </c>
    </row>
    <row r="22" spans="1:6" ht="18" customHeight="1">
      <c r="A22" s="17" t="s">
        <v>25</v>
      </c>
      <c r="B22" s="15">
        <v>4397583</v>
      </c>
      <c r="C22" s="16">
        <v>567273</v>
      </c>
      <c r="D22" s="16">
        <v>705369</v>
      </c>
      <c r="E22" s="16">
        <v>14545</v>
      </c>
      <c r="F22" s="16">
        <v>537896</v>
      </c>
    </row>
    <row r="23" spans="1:6" ht="18" customHeight="1">
      <c r="A23" s="17" t="s">
        <v>26</v>
      </c>
      <c r="B23" s="15">
        <v>1368310</v>
      </c>
      <c r="C23" s="16">
        <v>499901</v>
      </c>
      <c r="D23" s="16">
        <v>602616</v>
      </c>
      <c r="E23" s="16">
        <v>216571</v>
      </c>
      <c r="F23" s="16">
        <v>154901</v>
      </c>
    </row>
    <row r="24" spans="1:6" s="11" customFormat="1" ht="18" customHeight="1">
      <c r="A24" s="1" t="s">
        <v>27</v>
      </c>
      <c r="B24" s="15">
        <v>1908620</v>
      </c>
      <c r="C24" s="16">
        <v>220623</v>
      </c>
      <c r="D24" s="16">
        <v>201496</v>
      </c>
      <c r="E24" s="16">
        <v>2401</v>
      </c>
      <c r="F24" s="16">
        <v>261742</v>
      </c>
    </row>
    <row r="25" spans="1:6" ht="18" customHeight="1">
      <c r="A25" s="1" t="s">
        <v>28</v>
      </c>
      <c r="B25" s="15">
        <v>2033423</v>
      </c>
      <c r="C25" s="16">
        <v>367696</v>
      </c>
      <c r="D25" s="16">
        <v>369766</v>
      </c>
      <c r="E25" s="16">
        <v>59701</v>
      </c>
      <c r="F25" s="16">
        <v>171206</v>
      </c>
    </row>
    <row r="26" spans="1:6" ht="18" customHeight="1">
      <c r="A26" s="1" t="s">
        <v>29</v>
      </c>
      <c r="B26" s="15">
        <v>621986</v>
      </c>
      <c r="C26" s="16">
        <v>78315</v>
      </c>
      <c r="D26" s="16">
        <v>73141</v>
      </c>
      <c r="E26" s="16">
        <v>350</v>
      </c>
      <c r="F26" s="16">
        <v>136906</v>
      </c>
    </row>
    <row r="27" spans="1:6" ht="18" customHeight="1">
      <c r="A27" s="17" t="s">
        <v>30</v>
      </c>
      <c r="B27" s="15">
        <v>7827288</v>
      </c>
      <c r="C27" s="16">
        <v>5307403</v>
      </c>
      <c r="D27" s="16">
        <v>6122785</v>
      </c>
      <c r="E27" s="16">
        <v>39796</v>
      </c>
      <c r="F27" s="16">
        <v>2644278</v>
      </c>
    </row>
    <row r="28" spans="1:6" ht="18" customHeight="1">
      <c r="A28" s="17" t="s">
        <v>31</v>
      </c>
      <c r="B28" s="15">
        <v>899579</v>
      </c>
      <c r="C28" s="16">
        <v>170298</v>
      </c>
      <c r="D28" s="16">
        <v>165515</v>
      </c>
      <c r="E28" s="16">
        <v>22584</v>
      </c>
      <c r="F28" s="16">
        <v>110843</v>
      </c>
    </row>
    <row r="29" spans="1:6" ht="18" customHeight="1">
      <c r="A29" s="17" t="s">
        <v>32</v>
      </c>
      <c r="B29" s="15">
        <v>1398780</v>
      </c>
      <c r="C29" s="16">
        <v>812767</v>
      </c>
      <c r="D29" s="16">
        <v>2037259</v>
      </c>
      <c r="E29" s="16">
        <v>16021</v>
      </c>
      <c r="F29" s="16">
        <v>619380</v>
      </c>
    </row>
    <row r="30" spans="1:6" ht="18" customHeight="1">
      <c r="A30" s="17" t="s">
        <v>33</v>
      </c>
      <c r="B30" s="15">
        <v>9022177</v>
      </c>
      <c r="C30" s="16">
        <v>1419566</v>
      </c>
      <c r="D30" s="16">
        <v>1331214</v>
      </c>
      <c r="E30" s="16">
        <v>52188</v>
      </c>
      <c r="F30" s="16">
        <v>861681</v>
      </c>
    </row>
    <row r="31" spans="1:6" ht="18" customHeight="1">
      <c r="A31" s="2" t="s">
        <v>10</v>
      </c>
      <c r="B31" s="18">
        <v>120514</v>
      </c>
      <c r="C31" s="19">
        <v>3860</v>
      </c>
      <c r="D31" s="19">
        <v>3860</v>
      </c>
      <c r="E31" s="19">
        <v>277</v>
      </c>
      <c r="F31" s="19">
        <v>5566</v>
      </c>
    </row>
    <row r="32" spans="1:6" ht="18" customHeight="1">
      <c r="A32" s="21" t="s">
        <v>34</v>
      </c>
    </row>
    <row r="33" spans="1:1" ht="12" customHeight="1">
      <c r="A33" s="7" t="s">
        <v>13</v>
      </c>
    </row>
  </sheetData>
  <mergeCells count="6">
    <mergeCell ref="A1:F1"/>
    <mergeCell ref="B3:B5"/>
    <mergeCell ref="C3:C5"/>
    <mergeCell ref="D3:D5"/>
    <mergeCell ref="E3:E5"/>
    <mergeCell ref="F3:F5"/>
  </mergeCells>
  <phoneticPr fontId="4"/>
  <dataValidations count="1">
    <dataValidation imeMode="off" allowBlank="1" showInputMessage="1" showErrorMessage="1" sqref="B6:F31"/>
  </dataValidations>
  <printOptions horizontalCentered="1"/>
  <pageMargins left="0.19685039370078741" right="0.59055118110236227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2020-09-15T07:51:16Z</cp:lastPrinted>
  <dcterms:created xsi:type="dcterms:W3CDTF">2008-04-10T10:23:45Z</dcterms:created>
  <dcterms:modified xsi:type="dcterms:W3CDTF">2023-03-15T00:18:23Z</dcterms:modified>
</cp:coreProperties>
</file>