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685" yWindow="60" windowWidth="16620" windowHeight="9090"/>
  </bookViews>
  <sheets>
    <sheet name="040" sheetId="4" r:id="rId1"/>
  </sheets>
  <definedNames>
    <definedName name="_xlnm.Print_Area" localSheetId="0">'040'!$A$1:$Q$50</definedName>
  </definedNames>
  <calcPr calcId="162913"/>
</workbook>
</file>

<file path=xl/sharedStrings.xml><?xml version="1.0" encoding="utf-8"?>
<sst xmlns="http://schemas.openxmlformats.org/spreadsheetml/2006/main" count="176" uniqueCount="81">
  <si>
    <t>(単位  件、人、日、千円)</t>
  </si>
  <si>
    <t>年度月次および</t>
  </si>
  <si>
    <t>離職票提出件数</t>
    <rPh sb="2" eb="3">
      <t>ヒョウ</t>
    </rPh>
    <phoneticPr fontId="2"/>
  </si>
  <si>
    <t>初回受給者数</t>
  </si>
  <si>
    <t>受給者実人員</t>
  </si>
  <si>
    <t>給付延日数</t>
  </si>
  <si>
    <t>標示</t>
  </si>
  <si>
    <t>安　　定　　所</t>
  </si>
  <si>
    <t>総  数</t>
  </si>
  <si>
    <t>男</t>
  </si>
  <si>
    <t>女</t>
  </si>
  <si>
    <t>番号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</si>
  <si>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</si>
  <si>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</si>
  <si>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</si>
  <si>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</si>
  <si>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</si>
  <si>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</si>
  <si>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</si>
  <si>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</si>
  <si>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佐        伯</t>
  </si>
  <si>
    <t>佐</t>
  </si>
  <si>
    <t>宇        佐</t>
  </si>
  <si>
    <t>宇</t>
  </si>
  <si>
    <t>豊後大野</t>
    <rPh sb="0" eb="2">
      <t>ブンゴ</t>
    </rPh>
    <rPh sb="2" eb="4">
      <t>オオノ</t>
    </rPh>
    <phoneticPr fontId="2"/>
  </si>
  <si>
    <t>豊</t>
    <rPh sb="0" eb="1">
      <t>ホウ</t>
    </rPh>
    <phoneticPr fontId="2"/>
  </si>
  <si>
    <t>資料：大分労働局職業安定部「職業安定統計年報」</t>
    <rPh sb="3" eb="5">
      <t>オオイタ</t>
    </rPh>
    <rPh sb="5" eb="8">
      <t>ロウドウキョク</t>
    </rPh>
    <rPh sb="8" eb="10">
      <t>ショクギョウ</t>
    </rPh>
    <rPh sb="10" eb="12">
      <t>アンテイ</t>
    </rPh>
    <rPh sb="12" eb="13">
      <t>ブ</t>
    </rPh>
    <phoneticPr fontId="2"/>
  </si>
  <si>
    <t xml:space="preserve"> 6</t>
    <phoneticPr fontId="2"/>
  </si>
  <si>
    <t xml:space="preserve"> 7</t>
    <phoneticPr fontId="2"/>
  </si>
  <si>
    <t xml:space="preserve"> 8</t>
    <phoneticPr fontId="2"/>
  </si>
  <si>
    <t xml:space="preserve"> 9</t>
    <phoneticPr fontId="2"/>
  </si>
  <si>
    <t xml:space="preserve"> 10</t>
    <phoneticPr fontId="2"/>
  </si>
  <si>
    <t xml:space="preserve"> 11</t>
    <phoneticPr fontId="2"/>
  </si>
  <si>
    <t xml:space="preserve"> 12</t>
    <phoneticPr fontId="2"/>
  </si>
  <si>
    <t xml:space="preserve">  3</t>
    <phoneticPr fontId="2"/>
  </si>
  <si>
    <t>平成14年度</t>
    <rPh sb="0" eb="2">
      <t>ヘイセイ</t>
    </rPh>
    <rPh sb="4" eb="6">
      <t>ネンド</t>
    </rPh>
    <phoneticPr fontId="2"/>
  </si>
  <si>
    <t>14</t>
  </si>
  <si>
    <t>15</t>
  </si>
  <si>
    <t>16</t>
  </si>
  <si>
    <t>18</t>
  </si>
  <si>
    <t>19</t>
    <phoneticPr fontId="2"/>
  </si>
  <si>
    <t>20</t>
    <phoneticPr fontId="2"/>
  </si>
  <si>
    <t>雇用保険金の支給総額</t>
    <phoneticPr fontId="2"/>
  </si>
  <si>
    <t>22</t>
    <phoneticPr fontId="2"/>
  </si>
  <si>
    <t>21</t>
    <phoneticPr fontId="2"/>
  </si>
  <si>
    <t>23</t>
    <phoneticPr fontId="2"/>
  </si>
  <si>
    <t>24</t>
  </si>
  <si>
    <t xml:space="preserve">  2</t>
    <phoneticPr fontId="2"/>
  </si>
  <si>
    <t>25</t>
  </si>
  <si>
    <t xml:space="preserve"> 　３）　平成22年1月より旧船員保険を労働局で処理しているため、各所の合計と総数は一致しない。　</t>
    <rPh sb="39" eb="41">
      <t>ソウスウ</t>
    </rPh>
    <phoneticPr fontId="2"/>
  </si>
  <si>
    <t>　 ２）　金額は四捨五入しているため、年度計、各所計、各月計は一致しない。</t>
    <rPh sb="5" eb="7">
      <t>キンガク</t>
    </rPh>
    <rPh sb="8" eb="12">
      <t>シシャゴニュウ</t>
    </rPh>
    <rPh sb="19" eb="21">
      <t>ネンド</t>
    </rPh>
    <rPh sb="21" eb="22">
      <t>ケイ</t>
    </rPh>
    <rPh sb="23" eb="25">
      <t>カクショ</t>
    </rPh>
    <rPh sb="25" eb="26">
      <t>ケイ</t>
    </rPh>
    <rPh sb="27" eb="29">
      <t>カクツキ</t>
    </rPh>
    <rPh sb="29" eb="30">
      <t>ケイ</t>
    </rPh>
    <rPh sb="31" eb="33">
      <t>イッチ</t>
    </rPh>
    <phoneticPr fontId="2"/>
  </si>
  <si>
    <t xml:space="preserve">  -</t>
  </si>
  <si>
    <t xml:space="preserve">  -</t>
    <phoneticPr fontId="2"/>
  </si>
  <si>
    <t>26</t>
  </si>
  <si>
    <t>27</t>
    <phoneticPr fontId="2"/>
  </si>
  <si>
    <t xml:space="preserve"> 注１）　離職票提出件数は平成２６年４月以降、集計廃止。</t>
    <rPh sb="1" eb="2">
      <t>チュウ</t>
    </rPh>
    <rPh sb="5" eb="7">
      <t>リショク</t>
    </rPh>
    <rPh sb="7" eb="8">
      <t>ヒョウ</t>
    </rPh>
    <rPh sb="8" eb="10">
      <t>テイシュツ</t>
    </rPh>
    <rPh sb="10" eb="12">
      <t>ケンスウ</t>
    </rPh>
    <rPh sb="13" eb="15">
      <t>ヘイセイ</t>
    </rPh>
    <rPh sb="17" eb="18">
      <t>ネン</t>
    </rPh>
    <rPh sb="19" eb="20">
      <t>ガツ</t>
    </rPh>
    <rPh sb="20" eb="22">
      <t>イコウ</t>
    </rPh>
    <rPh sb="23" eb="25">
      <t>シュウケイ</t>
    </rPh>
    <rPh sb="25" eb="27">
      <t>ハイシ</t>
    </rPh>
    <phoneticPr fontId="2"/>
  </si>
  <si>
    <t>28</t>
    <phoneticPr fontId="2"/>
  </si>
  <si>
    <t>29</t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</si>
  <si>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</si>
  <si>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</si>
  <si>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</si>
  <si>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</si>
  <si>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</si>
  <si>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</si>
  <si>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</si>
  <si>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</si>
  <si>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</si>
  <si>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</si>
  <si>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</si>
  <si>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30</t>
  </si>
  <si>
    <t>令和元年度</t>
    <rPh sb="0" eb="2">
      <t>レイワ</t>
    </rPh>
    <rPh sb="2" eb="4">
      <t>ガンネン</t>
    </rPh>
    <rPh sb="4" eb="5">
      <t>ド</t>
    </rPh>
    <phoneticPr fontId="2"/>
  </si>
  <si>
    <t>平成26年度</t>
    <rPh sb="0" eb="2">
      <t>ヘイセイ</t>
    </rPh>
    <rPh sb="4" eb="6">
      <t>ネンド</t>
    </rPh>
    <phoneticPr fontId="2"/>
  </si>
  <si>
    <t>R1</t>
  </si>
  <si>
    <t>2</t>
    <phoneticPr fontId="2"/>
  </si>
  <si>
    <t xml:space="preserve"> 5</t>
    <phoneticPr fontId="2"/>
  </si>
  <si>
    <t>40．雇用保険  取扱状況　　　　　　　　　　　</t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</si>
  <si>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</si>
  <si>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</si>
  <si>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3</t>
    <phoneticPr fontId="2"/>
  </si>
  <si>
    <t>令和3年4月</t>
    <rPh sb="0" eb="2">
      <t>レイワ</t>
    </rPh>
    <rPh sb="3" eb="4">
      <t>ネン</t>
    </rPh>
    <phoneticPr fontId="2"/>
  </si>
  <si>
    <t>令和4年1月</t>
    <rPh sb="0" eb="2">
      <t>レイワ</t>
    </rPh>
    <rPh sb="3" eb="4">
      <t>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</si>
</sst>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[Red]#,##0"/>
  </numFmts>
  <fonts count="7" x14ac:knownFonts="1"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49" fontId="1" fillId="0" borderId="0" xfId="0" applyNumberFormat="1" applyFont="1" applyFill="1" applyBorder="1" applyAlignment="1" applyProtection="1">
      <alignment horizontal="center"/>
      <protection locked="0"/>
    </xf>
    <xf numFmtId="176" fontId="1" fillId="0" borderId="1" xfId="0" applyNumberFormat="1" applyFont="1" applyFill="1" applyBorder="1" applyProtection="1">
      <protection locked="0"/>
    </xf>
    <xf numFmtId="176" fontId="1" fillId="0" borderId="0" xfId="0" applyNumberFormat="1" applyFont="1" applyFill="1" applyProtection="1">
      <protection locked="0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Alignment="1" applyProtection="1">
      <alignment horizontal="center"/>
      <protection locked="0"/>
    </xf>
    <xf numFmtId="176" fontId="1" fillId="0" borderId="1" xfId="0" applyNumberFormat="1" applyFont="1" applyFill="1" applyBorder="1"/>
    <xf numFmtId="176" fontId="1" fillId="0" borderId="0" xfId="0" applyNumberFormat="1" applyFont="1" applyFill="1"/>
    <xf numFmtId="177" fontId="1" fillId="0" borderId="0" xfId="0" applyNumberFormat="1" applyFont="1" applyFill="1"/>
    <xf numFmtId="176" fontId="1" fillId="0" borderId="0" xfId="0" applyNumberFormat="1" applyFont="1" applyFill="1" applyBorder="1"/>
    <xf numFmtId="177" fontId="1" fillId="0" borderId="1" xfId="0" applyNumberFormat="1" applyFont="1" applyFill="1" applyBorder="1" applyAlignment="1">
      <alignment horizontal="center"/>
    </xf>
    <xf numFmtId="177" fontId="1" fillId="0" borderId="0" xfId="0" applyNumberFormat="1" applyFont="1" applyFill="1" applyAlignment="1">
      <alignment horizontal="distributed"/>
    </xf>
    <xf numFmtId="177" fontId="1" fillId="0" borderId="2" xfId="0" applyNumberFormat="1" applyFont="1" applyFill="1" applyBorder="1" applyAlignment="1">
      <alignment horizontal="distributed"/>
    </xf>
    <xf numFmtId="177" fontId="1" fillId="0" borderId="3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/>
    <xf numFmtId="177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/>
    <xf numFmtId="177" fontId="1" fillId="0" borderId="4" xfId="0" applyNumberFormat="1" applyFont="1" applyFill="1" applyBorder="1"/>
    <xf numFmtId="176" fontId="1" fillId="0" borderId="4" xfId="0" applyNumberFormat="1" applyFont="1" applyFill="1" applyBorder="1"/>
    <xf numFmtId="177" fontId="4" fillId="0" borderId="0" xfId="0" applyNumberFormat="1" applyFont="1" applyFill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Continuous" vertical="center"/>
    </xf>
    <xf numFmtId="176" fontId="1" fillId="0" borderId="2" xfId="0" applyNumberFormat="1" applyFont="1" applyFill="1" applyBorder="1" applyAlignment="1">
      <alignment horizontal="centerContinuous" vertical="center"/>
    </xf>
    <xf numFmtId="177" fontId="1" fillId="0" borderId="1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6" fontId="1" fillId="0" borderId="3" xfId="0" applyNumberFormat="1" applyFont="1" applyFill="1" applyBorder="1" applyAlignment="1">
      <alignment horizontal="center"/>
    </xf>
    <xf numFmtId="176" fontId="1" fillId="0" borderId="2" xfId="0" applyNumberFormat="1" applyFont="1" applyFill="1" applyBorder="1" applyAlignment="1">
      <alignment horizontal="center"/>
    </xf>
    <xf numFmtId="176" fontId="5" fillId="0" borderId="0" xfId="0" applyNumberFormat="1" applyFont="1" applyFill="1" applyBorder="1"/>
    <xf numFmtId="176" fontId="5" fillId="0" borderId="0" xfId="0" applyNumberFormat="1" applyFont="1" applyFill="1"/>
    <xf numFmtId="176" fontId="5" fillId="0" borderId="1" xfId="0" applyNumberFormat="1" applyFont="1" applyFill="1" applyBorder="1"/>
    <xf numFmtId="176" fontId="1" fillId="0" borderId="2" xfId="0" applyNumberFormat="1" applyFont="1" applyFill="1" applyBorder="1"/>
    <xf numFmtId="176" fontId="1" fillId="0" borderId="2" xfId="0" applyNumberFormat="1" applyFont="1" applyFill="1" applyBorder="1" applyProtection="1">
      <protection locked="0"/>
    </xf>
    <xf numFmtId="49" fontId="6" fillId="0" borderId="0" xfId="0" applyNumberFormat="1" applyFont="1" applyFill="1" applyAlignment="1" applyProtection="1">
      <alignment horizontal="center"/>
      <protection locked="0"/>
    </xf>
    <xf numFmtId="176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/>
    <xf numFmtId="176" fontId="6" fillId="0" borderId="0" xfId="0" applyNumberFormat="1" applyFont="1" applyFill="1" applyBorder="1"/>
    <xf numFmtId="176" fontId="1" fillId="0" borderId="0" xfId="0" applyNumberFormat="1" applyFont="1" applyFill="1" applyBorder="1" applyProtection="1">
      <protection locked="0"/>
    </xf>
    <xf numFmtId="177" fontId="3" fillId="0" borderId="0" xfId="0" applyNumberFormat="1" applyFont="1" applyFill="1" applyAlignment="1">
      <alignment horizontal="center"/>
    </xf>
  </cellXfs>
  <cellStyles count="2">
    <cellStyle name="統計年鑑書式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showGridLines="0"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Q1"/>
    </sheetView>
  </sheetViews>
  <sheetFormatPr defaultRowHeight="12" x14ac:dyDescent="0.15"/>
  <cols>
    <col min="1" max="1" width="15" style="8" customWidth="1"/>
    <col min="2" max="4" width="8.7109375" style="7" bestFit="1" customWidth="1"/>
    <col min="5" max="10" width="11.42578125" style="7" customWidth="1"/>
    <col min="11" max="13" width="14.28515625" style="7" customWidth="1"/>
    <col min="14" max="16" width="18.7109375" style="7" bestFit="1" customWidth="1"/>
    <col min="17" max="17" width="5.140625" style="8" customWidth="1"/>
    <col min="18" max="16384" width="9.140625" style="20"/>
  </cols>
  <sheetData>
    <row r="1" spans="1:17" ht="17.25" x14ac:dyDescent="0.2">
      <c r="A1" s="47" t="s">
        <v>75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12.75" thickBot="1" x14ac:dyDescent="0.2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1"/>
    </row>
    <row r="3" spans="1:17" ht="12.75" thickTop="1" x14ac:dyDescent="0.15">
      <c r="A3" s="23" t="s">
        <v>1</v>
      </c>
      <c r="B3" s="24" t="s">
        <v>2</v>
      </c>
      <c r="C3" s="25"/>
      <c r="D3" s="25"/>
      <c r="E3" s="24" t="s">
        <v>3</v>
      </c>
      <c r="F3" s="25"/>
      <c r="G3" s="25"/>
      <c r="H3" s="24" t="s">
        <v>4</v>
      </c>
      <c r="I3" s="25"/>
      <c r="J3" s="25"/>
      <c r="K3" s="24" t="s">
        <v>5</v>
      </c>
      <c r="L3" s="25"/>
      <c r="M3" s="25"/>
      <c r="N3" s="24" t="s">
        <v>42</v>
      </c>
      <c r="O3" s="25"/>
      <c r="P3" s="25"/>
      <c r="Q3" s="26" t="s">
        <v>6</v>
      </c>
    </row>
    <row r="4" spans="1:17" x14ac:dyDescent="0.15">
      <c r="A4" s="27" t="s">
        <v>7</v>
      </c>
      <c r="B4" s="28" t="s">
        <v>8</v>
      </c>
      <c r="C4" s="28" t="s">
        <v>9</v>
      </c>
      <c r="D4" s="28" t="s">
        <v>10</v>
      </c>
      <c r="E4" s="28" t="s">
        <v>8</v>
      </c>
      <c r="F4" s="28" t="s">
        <v>9</v>
      </c>
      <c r="G4" s="28" t="s">
        <v>10</v>
      </c>
      <c r="H4" s="29" t="s">
        <v>8</v>
      </c>
      <c r="I4" s="29" t="s">
        <v>9</v>
      </c>
      <c r="J4" s="28" t="s">
        <v>10</v>
      </c>
      <c r="K4" s="28" t="s">
        <v>8</v>
      </c>
      <c r="L4" s="28" t="s">
        <v>9</v>
      </c>
      <c r="M4" s="28" t="s">
        <v>10</v>
      </c>
      <c r="N4" s="28" t="s">
        <v>8</v>
      </c>
      <c r="O4" s="28" t="s">
        <v>9</v>
      </c>
      <c r="P4" s="28" t="s">
        <v>10</v>
      </c>
      <c r="Q4" s="30" t="s">
        <v>11</v>
      </c>
    </row>
    <row r="5" spans="1:17" ht="15" hidden="1" customHeight="1" x14ac:dyDescent="0.15">
      <c r="A5" s="1" t="s">
        <v>35</v>
      </c>
      <c r="B5" s="2">
        <v>28757</v>
      </c>
      <c r="C5" s="3">
        <v>13401</v>
      </c>
      <c r="D5" s="3">
        <v>15356</v>
      </c>
      <c r="E5" s="3">
        <v>25250</v>
      </c>
      <c r="F5" s="3">
        <v>11585</v>
      </c>
      <c r="G5" s="3">
        <v>13665</v>
      </c>
      <c r="H5" s="3">
        <v>141229</v>
      </c>
      <c r="I5" s="3">
        <v>69209</v>
      </c>
      <c r="J5" s="3">
        <v>72020</v>
      </c>
      <c r="K5" s="3">
        <v>3605245</v>
      </c>
      <c r="L5" s="3">
        <v>1783266</v>
      </c>
      <c r="M5" s="3">
        <v>1821979</v>
      </c>
      <c r="N5" s="3">
        <v>19134069</v>
      </c>
      <c r="O5" s="3">
        <v>11473251</v>
      </c>
      <c r="P5" s="3">
        <v>7660818</v>
      </c>
      <c r="Q5" s="4" t="s">
        <v>36</v>
      </c>
    </row>
    <row r="6" spans="1:17" ht="15" hidden="1" customHeight="1" x14ac:dyDescent="0.15">
      <c r="A6" s="1" t="s">
        <v>58</v>
      </c>
      <c r="B6" s="2">
        <v>26566</v>
      </c>
      <c r="C6" s="3">
        <v>11910</v>
      </c>
      <c r="D6" s="3">
        <v>14656</v>
      </c>
      <c r="E6" s="3">
        <v>22588</v>
      </c>
      <c r="F6" s="3">
        <v>9914</v>
      </c>
      <c r="G6" s="3">
        <v>12674</v>
      </c>
      <c r="H6" s="3">
        <v>112467</v>
      </c>
      <c r="I6" s="3">
        <v>53717</v>
      </c>
      <c r="J6" s="3">
        <v>58750</v>
      </c>
      <c r="K6" s="3">
        <v>2838138</v>
      </c>
      <c r="L6" s="3">
        <v>1369706</v>
      </c>
      <c r="M6" s="3">
        <v>1468432</v>
      </c>
      <c r="N6" s="3">
        <v>14144045</v>
      </c>
      <c r="O6" s="3">
        <v>8154817</v>
      </c>
      <c r="P6" s="3">
        <v>5989228</v>
      </c>
      <c r="Q6" s="4" t="s">
        <v>37</v>
      </c>
    </row>
    <row r="7" spans="1:17" ht="15" hidden="1" customHeight="1" x14ac:dyDescent="0.15">
      <c r="A7" s="1" t="s">
        <v>59</v>
      </c>
      <c r="B7" s="2">
        <v>25559</v>
      </c>
      <c r="C7" s="3">
        <v>10852</v>
      </c>
      <c r="D7" s="3">
        <v>14707</v>
      </c>
      <c r="E7" s="3">
        <v>21410</v>
      </c>
      <c r="F7" s="3">
        <v>8703</v>
      </c>
      <c r="G7" s="3">
        <v>12707</v>
      </c>
      <c r="H7" s="3">
        <v>97671</v>
      </c>
      <c r="I7" s="3">
        <v>42743</v>
      </c>
      <c r="J7" s="3">
        <v>54928</v>
      </c>
      <c r="K7" s="3">
        <v>2426273</v>
      </c>
      <c r="L7" s="3">
        <v>1075152</v>
      </c>
      <c r="M7" s="3">
        <v>1351121</v>
      </c>
      <c r="N7" s="3">
        <v>11091278</v>
      </c>
      <c r="O7" s="3">
        <v>5857181</v>
      </c>
      <c r="P7" s="3">
        <v>5234097</v>
      </c>
      <c r="Q7" s="4" t="s">
        <v>38</v>
      </c>
    </row>
    <row r="8" spans="1:17" ht="15" hidden="1" customHeight="1" x14ac:dyDescent="0.15">
      <c r="A8" s="1" t="s">
        <v>60</v>
      </c>
      <c r="B8" s="2">
        <v>24937</v>
      </c>
      <c r="C8" s="3">
        <v>10300</v>
      </c>
      <c r="D8" s="3">
        <v>14637</v>
      </c>
      <c r="E8" s="3">
        <v>20383</v>
      </c>
      <c r="F8" s="3">
        <v>7975</v>
      </c>
      <c r="G8" s="3">
        <v>12408</v>
      </c>
      <c r="H8" s="3">
        <v>91861</v>
      </c>
      <c r="I8" s="3">
        <v>37951</v>
      </c>
      <c r="J8" s="3">
        <v>53910</v>
      </c>
      <c r="K8" s="3">
        <v>2273709</v>
      </c>
      <c r="L8" s="3">
        <v>949168</v>
      </c>
      <c r="M8" s="3">
        <v>1324541</v>
      </c>
      <c r="N8" s="3">
        <v>10271601</v>
      </c>
      <c r="O8" s="3">
        <v>5108045</v>
      </c>
      <c r="P8" s="3">
        <v>5163556</v>
      </c>
      <c r="Q8" s="4">
        <v>17</v>
      </c>
    </row>
    <row r="9" spans="1:17" ht="15" hidden="1" customHeight="1" x14ac:dyDescent="0.15">
      <c r="A9" s="1" t="s">
        <v>61</v>
      </c>
      <c r="B9" s="6">
        <v>24172</v>
      </c>
      <c r="C9" s="7">
        <v>9756</v>
      </c>
      <c r="D9" s="7">
        <v>14416</v>
      </c>
      <c r="E9" s="7">
        <v>19550</v>
      </c>
      <c r="F9" s="7">
        <v>7489</v>
      </c>
      <c r="G9" s="7">
        <v>12061</v>
      </c>
      <c r="H9" s="7">
        <v>85480</v>
      </c>
      <c r="I9" s="7">
        <v>33975</v>
      </c>
      <c r="J9" s="7">
        <v>51505</v>
      </c>
      <c r="K9" s="7">
        <v>2097597</v>
      </c>
      <c r="L9" s="7">
        <v>837318</v>
      </c>
      <c r="M9" s="7">
        <v>1260279</v>
      </c>
      <c r="N9" s="7">
        <v>9309947</v>
      </c>
      <c r="O9" s="7">
        <v>4430428</v>
      </c>
      <c r="P9" s="7">
        <v>4879519</v>
      </c>
      <c r="Q9" s="10" t="s">
        <v>39</v>
      </c>
    </row>
    <row r="10" spans="1:17" ht="15" hidden="1" customHeight="1" x14ac:dyDescent="0.15">
      <c r="A10" s="1" t="s">
        <v>62</v>
      </c>
      <c r="B10" s="6">
        <v>23656</v>
      </c>
      <c r="C10" s="9">
        <v>9697</v>
      </c>
      <c r="D10" s="9">
        <v>13959</v>
      </c>
      <c r="E10" s="9">
        <v>19570</v>
      </c>
      <c r="F10" s="9">
        <v>7769</v>
      </c>
      <c r="G10" s="9">
        <v>11801</v>
      </c>
      <c r="H10" s="9">
        <v>86533</v>
      </c>
      <c r="I10" s="9">
        <v>35789</v>
      </c>
      <c r="J10" s="9">
        <v>50744</v>
      </c>
      <c r="K10" s="9">
        <v>2112347</v>
      </c>
      <c r="L10" s="9">
        <v>882602</v>
      </c>
      <c r="M10" s="9">
        <v>1229745</v>
      </c>
      <c r="N10" s="7">
        <v>9426213</v>
      </c>
      <c r="O10" s="7">
        <v>4658014</v>
      </c>
      <c r="P10" s="7">
        <v>4768199</v>
      </c>
      <c r="Q10" s="4" t="s">
        <v>40</v>
      </c>
    </row>
    <row r="11" spans="1:17" ht="15" hidden="1" customHeight="1" x14ac:dyDescent="0.15">
      <c r="A11" s="1" t="s">
        <v>63</v>
      </c>
      <c r="B11" s="6">
        <v>27640</v>
      </c>
      <c r="C11" s="9">
        <v>12571</v>
      </c>
      <c r="D11" s="9">
        <v>15069</v>
      </c>
      <c r="E11" s="9">
        <v>23120</v>
      </c>
      <c r="F11" s="9">
        <v>10100</v>
      </c>
      <c r="G11" s="9">
        <v>13020</v>
      </c>
      <c r="H11" s="9">
        <v>93337</v>
      </c>
      <c r="I11" s="9">
        <v>41538</v>
      </c>
      <c r="J11" s="9">
        <v>51799</v>
      </c>
      <c r="K11" s="9">
        <v>2283488</v>
      </c>
      <c r="L11" s="9">
        <v>1024026</v>
      </c>
      <c r="M11" s="9">
        <v>1259462</v>
      </c>
      <c r="N11" s="7">
        <v>10180721</v>
      </c>
      <c r="O11" s="7">
        <v>5314947</v>
      </c>
      <c r="P11" s="7">
        <v>4865774</v>
      </c>
      <c r="Q11" s="4" t="s">
        <v>41</v>
      </c>
    </row>
    <row r="12" spans="1:17" ht="15" hidden="1" customHeight="1" x14ac:dyDescent="0.15">
      <c r="A12" s="1" t="s">
        <v>64</v>
      </c>
      <c r="B12" s="6">
        <v>26116</v>
      </c>
      <c r="C12" s="9">
        <v>11973</v>
      </c>
      <c r="D12" s="9">
        <v>14143</v>
      </c>
      <c r="E12" s="9">
        <v>23180</v>
      </c>
      <c r="F12" s="9">
        <v>10726</v>
      </c>
      <c r="G12" s="9">
        <v>12454</v>
      </c>
      <c r="H12" s="9">
        <v>121864</v>
      </c>
      <c r="I12" s="9">
        <v>61021</v>
      </c>
      <c r="J12" s="9">
        <v>60843</v>
      </c>
      <c r="K12" s="9">
        <v>3054276</v>
      </c>
      <c r="L12" s="9">
        <v>1548375</v>
      </c>
      <c r="M12" s="9">
        <v>1505901</v>
      </c>
      <c r="N12" s="7">
        <v>13691512</v>
      </c>
      <c r="O12" s="7">
        <v>8017205</v>
      </c>
      <c r="P12" s="7">
        <v>5674307</v>
      </c>
      <c r="Q12" s="4" t="s">
        <v>44</v>
      </c>
    </row>
    <row r="13" spans="1:17" ht="15" hidden="1" customHeight="1" x14ac:dyDescent="0.15">
      <c r="A13" s="1" t="s">
        <v>65</v>
      </c>
      <c r="B13" s="6">
        <v>22648</v>
      </c>
      <c r="C13" s="9">
        <v>9610</v>
      </c>
      <c r="D13" s="9">
        <v>13038</v>
      </c>
      <c r="E13" s="9">
        <v>19482</v>
      </c>
      <c r="F13" s="9">
        <v>8171</v>
      </c>
      <c r="G13" s="9">
        <v>11311</v>
      </c>
      <c r="H13" s="9">
        <v>93305</v>
      </c>
      <c r="I13" s="9">
        <v>43527</v>
      </c>
      <c r="J13" s="9">
        <v>49778</v>
      </c>
      <c r="K13" s="9">
        <v>2313243</v>
      </c>
      <c r="L13" s="9">
        <v>1095752</v>
      </c>
      <c r="M13" s="9">
        <v>1119289</v>
      </c>
      <c r="N13" s="7">
        <v>10137680</v>
      </c>
      <c r="O13" s="7">
        <v>5581899</v>
      </c>
      <c r="P13" s="7">
        <v>4555781</v>
      </c>
      <c r="Q13" s="4" t="s">
        <v>43</v>
      </c>
    </row>
    <row r="14" spans="1:17" ht="15" hidden="1" customHeight="1" x14ac:dyDescent="0.15">
      <c r="A14" s="1" t="s">
        <v>66</v>
      </c>
      <c r="B14" s="6">
        <v>22372</v>
      </c>
      <c r="C14" s="9">
        <v>9431</v>
      </c>
      <c r="D14" s="9">
        <v>12941</v>
      </c>
      <c r="E14" s="9">
        <v>18438</v>
      </c>
      <c r="F14" s="9">
        <v>7547</v>
      </c>
      <c r="G14" s="9">
        <v>10891</v>
      </c>
      <c r="H14" s="9">
        <v>84753</v>
      </c>
      <c r="I14" s="9">
        <v>37031</v>
      </c>
      <c r="J14" s="9">
        <v>47722</v>
      </c>
      <c r="K14" s="9">
        <v>2081940</v>
      </c>
      <c r="L14" s="9">
        <v>920383</v>
      </c>
      <c r="M14" s="9">
        <v>1161557</v>
      </c>
      <c r="N14" s="7">
        <v>9063092</v>
      </c>
      <c r="O14" s="7">
        <v>4686879</v>
      </c>
      <c r="P14" s="7">
        <v>4376213</v>
      </c>
      <c r="Q14" s="4" t="s">
        <v>45</v>
      </c>
    </row>
    <row r="15" spans="1:17" ht="15" hidden="1" customHeight="1" x14ac:dyDescent="0.15">
      <c r="A15" s="1" t="s">
        <v>67</v>
      </c>
      <c r="B15" s="6">
        <v>22372</v>
      </c>
      <c r="C15" s="9">
        <v>9358</v>
      </c>
      <c r="D15" s="9">
        <v>13014</v>
      </c>
      <c r="E15" s="9">
        <v>18531</v>
      </c>
      <c r="F15" s="9">
        <v>7493</v>
      </c>
      <c r="G15" s="9">
        <v>11038</v>
      </c>
      <c r="H15" s="9">
        <v>81973</v>
      </c>
      <c r="I15" s="9">
        <v>34799</v>
      </c>
      <c r="J15" s="9">
        <v>47174</v>
      </c>
      <c r="K15" s="9">
        <v>1990396</v>
      </c>
      <c r="L15" s="9">
        <v>854123</v>
      </c>
      <c r="M15" s="9">
        <v>1147846</v>
      </c>
      <c r="N15" s="7">
        <v>8725973</v>
      </c>
      <c r="O15" s="7">
        <v>4364029</v>
      </c>
      <c r="P15" s="7">
        <v>4361944</v>
      </c>
      <c r="Q15" s="4" t="s">
        <v>46</v>
      </c>
    </row>
    <row r="16" spans="1:17" ht="16.5" hidden="1" customHeight="1" x14ac:dyDescent="0.15">
      <c r="A16" s="1" t="s">
        <v>68</v>
      </c>
      <c r="B16" s="6">
        <v>20916</v>
      </c>
      <c r="C16" s="9">
        <v>8459</v>
      </c>
      <c r="D16" s="9">
        <v>12457</v>
      </c>
      <c r="E16" s="9">
        <v>17391</v>
      </c>
      <c r="F16" s="9">
        <v>6872</v>
      </c>
      <c r="G16" s="9">
        <v>10519</v>
      </c>
      <c r="H16" s="9">
        <v>81524</v>
      </c>
      <c r="I16" s="9">
        <v>35071</v>
      </c>
      <c r="J16" s="9">
        <v>46453</v>
      </c>
      <c r="K16" s="9">
        <v>1996060</v>
      </c>
      <c r="L16" s="9">
        <v>869959</v>
      </c>
      <c r="M16" s="9">
        <v>1126101</v>
      </c>
      <c r="N16" s="7">
        <v>8851789</v>
      </c>
      <c r="O16" s="7">
        <v>4523106</v>
      </c>
      <c r="P16" s="7">
        <v>4328683</v>
      </c>
      <c r="Q16" s="4" t="s">
        <v>48</v>
      </c>
    </row>
    <row r="17" spans="1:17" ht="16.5" hidden="1" customHeight="1" x14ac:dyDescent="0.15">
      <c r="A17" s="1" t="s">
        <v>71</v>
      </c>
      <c r="B17" s="31" t="s">
        <v>51</v>
      </c>
      <c r="C17" s="32" t="s">
        <v>51</v>
      </c>
      <c r="D17" s="32" t="s">
        <v>51</v>
      </c>
      <c r="E17" s="9">
        <v>15536</v>
      </c>
      <c r="F17" s="9">
        <v>5672</v>
      </c>
      <c r="G17" s="9">
        <v>9864</v>
      </c>
      <c r="H17" s="9">
        <v>69056</v>
      </c>
      <c r="I17" s="9">
        <v>26933</v>
      </c>
      <c r="J17" s="9">
        <v>42123</v>
      </c>
      <c r="K17" s="9">
        <v>1689747</v>
      </c>
      <c r="L17" s="9">
        <v>666492</v>
      </c>
      <c r="M17" s="9">
        <v>1023255</v>
      </c>
      <c r="N17" s="7">
        <v>7265594</v>
      </c>
      <c r="O17" s="7">
        <v>3354975</v>
      </c>
      <c r="P17" s="7">
        <v>3910620</v>
      </c>
      <c r="Q17" s="4" t="s">
        <v>53</v>
      </c>
    </row>
    <row r="18" spans="1:17" ht="16.5" hidden="1" customHeight="1" x14ac:dyDescent="0.15">
      <c r="A18" s="1" t="s">
        <v>76</v>
      </c>
      <c r="B18" s="31" t="s">
        <v>52</v>
      </c>
      <c r="C18" s="32" t="s">
        <v>51</v>
      </c>
      <c r="D18" s="32" t="s">
        <v>51</v>
      </c>
      <c r="E18" s="9">
        <v>14228</v>
      </c>
      <c r="F18" s="9">
        <v>5076</v>
      </c>
      <c r="G18" s="9">
        <v>9152</v>
      </c>
      <c r="H18" s="9">
        <v>62388</v>
      </c>
      <c r="I18" s="9">
        <v>23467</v>
      </c>
      <c r="J18" s="9">
        <v>38921</v>
      </c>
      <c r="K18" s="9">
        <v>1532996</v>
      </c>
      <c r="L18" s="9">
        <v>583018</v>
      </c>
      <c r="M18" s="9">
        <v>949978</v>
      </c>
      <c r="N18" s="7">
        <v>6548629</v>
      </c>
      <c r="O18" s="7">
        <v>2900013</v>
      </c>
      <c r="P18" s="7">
        <v>3648616</v>
      </c>
      <c r="Q18" s="4" t="s">
        <v>54</v>
      </c>
    </row>
    <row r="19" spans="1:17" s="18" customFormat="1" ht="16.5" customHeight="1" x14ac:dyDescent="0.15">
      <c r="A19" s="1" t="s">
        <v>77</v>
      </c>
      <c r="B19" s="31" t="s">
        <v>52</v>
      </c>
      <c r="C19" s="32" t="s">
        <v>51</v>
      </c>
      <c r="D19" s="32" t="s">
        <v>51</v>
      </c>
      <c r="E19" s="9">
        <v>13713</v>
      </c>
      <c r="F19" s="9">
        <v>5060</v>
      </c>
      <c r="G19" s="9">
        <v>8653</v>
      </c>
      <c r="H19" s="9">
        <v>60564</v>
      </c>
      <c r="I19" s="9">
        <v>23721</v>
      </c>
      <c r="J19" s="9">
        <v>36843</v>
      </c>
      <c r="K19" s="9">
        <v>1494176</v>
      </c>
      <c r="L19" s="9">
        <v>592692</v>
      </c>
      <c r="M19" s="9">
        <v>901484</v>
      </c>
      <c r="N19" s="7">
        <v>6515781</v>
      </c>
      <c r="O19" s="7">
        <v>2998607</v>
      </c>
      <c r="P19" s="7">
        <v>3517174</v>
      </c>
      <c r="Q19" s="4" t="s">
        <v>56</v>
      </c>
    </row>
    <row r="20" spans="1:17" s="18" customFormat="1" ht="16.5" customHeight="1" x14ac:dyDescent="0.15">
      <c r="A20" s="5" t="s">
        <v>57</v>
      </c>
      <c r="B20" s="31" t="s">
        <v>51</v>
      </c>
      <c r="C20" s="32" t="s">
        <v>51</v>
      </c>
      <c r="D20" s="32" t="s">
        <v>51</v>
      </c>
      <c r="E20" s="9">
        <v>12326</v>
      </c>
      <c r="F20" s="9">
        <v>4278</v>
      </c>
      <c r="G20" s="9">
        <v>8048</v>
      </c>
      <c r="H20" s="9">
        <v>53379</v>
      </c>
      <c r="I20" s="9">
        <v>19784</v>
      </c>
      <c r="J20" s="9">
        <v>33595</v>
      </c>
      <c r="K20" s="9">
        <v>1302164</v>
      </c>
      <c r="L20" s="9">
        <v>488888</v>
      </c>
      <c r="M20" s="9">
        <v>813276</v>
      </c>
      <c r="N20" s="7">
        <v>5637568</v>
      </c>
      <c r="O20" s="7">
        <v>2446994</v>
      </c>
      <c r="P20" s="7">
        <v>3190573</v>
      </c>
      <c r="Q20" s="4" t="s">
        <v>57</v>
      </c>
    </row>
    <row r="21" spans="1:17" s="18" customFormat="1" ht="16.5" customHeight="1" x14ac:dyDescent="0.15">
      <c r="A21" s="5" t="s">
        <v>69</v>
      </c>
      <c r="B21" s="31" t="s">
        <v>51</v>
      </c>
      <c r="C21" s="32" t="s">
        <v>51</v>
      </c>
      <c r="D21" s="32" t="s">
        <v>51</v>
      </c>
      <c r="E21" s="9">
        <v>12007</v>
      </c>
      <c r="F21" s="9">
        <v>4234</v>
      </c>
      <c r="G21" s="9">
        <v>7773</v>
      </c>
      <c r="H21" s="9">
        <v>52194</v>
      </c>
      <c r="I21" s="9">
        <v>19006</v>
      </c>
      <c r="J21" s="9">
        <v>33188</v>
      </c>
      <c r="K21" s="9">
        <v>1273275</v>
      </c>
      <c r="L21" s="9">
        <v>468620</v>
      </c>
      <c r="M21" s="9">
        <v>804655</v>
      </c>
      <c r="N21" s="7">
        <v>5617674</v>
      </c>
      <c r="O21" s="7">
        <v>2387052</v>
      </c>
      <c r="P21" s="7">
        <v>3230621</v>
      </c>
      <c r="Q21" s="4" t="s">
        <v>69</v>
      </c>
    </row>
    <row r="22" spans="1:17" s="18" customFormat="1" ht="16.5" customHeight="1" x14ac:dyDescent="0.15">
      <c r="A22" s="5" t="s">
        <v>70</v>
      </c>
      <c r="B22" s="31" t="s">
        <v>51</v>
      </c>
      <c r="C22" s="32" t="s">
        <v>51</v>
      </c>
      <c r="D22" s="32" t="s">
        <v>51</v>
      </c>
      <c r="E22" s="9">
        <v>12081</v>
      </c>
      <c r="F22" s="9">
        <v>4370</v>
      </c>
      <c r="G22" s="9">
        <v>7711</v>
      </c>
      <c r="H22" s="9">
        <v>52709</v>
      </c>
      <c r="I22" s="9">
        <v>19707</v>
      </c>
      <c r="J22" s="9">
        <v>33002</v>
      </c>
      <c r="K22" s="9">
        <v>1290159</v>
      </c>
      <c r="L22" s="9">
        <v>488669</v>
      </c>
      <c r="M22" s="9">
        <v>801490</v>
      </c>
      <c r="N22" s="7">
        <v>5838141</v>
      </c>
      <c r="O22" s="7">
        <v>2555513</v>
      </c>
      <c r="P22" s="7">
        <v>3282628</v>
      </c>
      <c r="Q22" s="4" t="s">
        <v>72</v>
      </c>
    </row>
    <row r="23" spans="1:17" ht="16.5" customHeight="1" x14ac:dyDescent="0.15">
      <c r="A23" s="5" t="s">
        <v>73</v>
      </c>
      <c r="B23" s="31" t="s">
        <v>51</v>
      </c>
      <c r="C23" s="32" t="s">
        <v>51</v>
      </c>
      <c r="D23" s="32" t="s">
        <v>51</v>
      </c>
      <c r="E23" s="9">
        <v>14189</v>
      </c>
      <c r="F23" s="9">
        <v>5398</v>
      </c>
      <c r="G23" s="9">
        <v>8791</v>
      </c>
      <c r="H23" s="9">
        <v>62730</v>
      </c>
      <c r="I23" s="9">
        <v>24299</v>
      </c>
      <c r="J23" s="9">
        <v>38431</v>
      </c>
      <c r="K23" s="9">
        <v>1544403</v>
      </c>
      <c r="L23" s="9">
        <v>604856</v>
      </c>
      <c r="M23" s="9">
        <v>939547</v>
      </c>
      <c r="N23" s="9">
        <v>7097194</v>
      </c>
      <c r="O23" s="9">
        <v>3209925</v>
      </c>
      <c r="P23" s="9">
        <v>3887270</v>
      </c>
      <c r="Q23" s="4" t="s">
        <v>73</v>
      </c>
    </row>
    <row r="24" spans="1:17" s="18" customFormat="1" x14ac:dyDescent="0.15">
      <c r="A24" s="16"/>
      <c r="B24" s="31"/>
      <c r="C24" s="32"/>
      <c r="D24" s="32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6"/>
      <c r="P24" s="36"/>
      <c r="Q24" s="17"/>
    </row>
    <row r="25" spans="1:17" s="44" customFormat="1" ht="16.5" customHeight="1" x14ac:dyDescent="0.15">
      <c r="A25" s="40" t="s">
        <v>78</v>
      </c>
      <c r="B25" s="41" t="s">
        <v>51</v>
      </c>
      <c r="C25" s="42" t="s">
        <v>51</v>
      </c>
      <c r="D25" s="42" t="s">
        <v>51</v>
      </c>
      <c r="E25" s="45">
        <v>12595</v>
      </c>
      <c r="F25" s="45">
        <v>4789</v>
      </c>
      <c r="G25" s="45">
        <v>7806</v>
      </c>
      <c r="H25" s="45">
        <v>60394</v>
      </c>
      <c r="I25" s="45">
        <v>23971</v>
      </c>
      <c r="J25" s="45">
        <v>36423</v>
      </c>
      <c r="K25" s="45">
        <v>1504075</v>
      </c>
      <c r="L25" s="45">
        <v>604651</v>
      </c>
      <c r="M25" s="45">
        <v>899424</v>
      </c>
      <c r="N25" s="45">
        <v>6898436</v>
      </c>
      <c r="O25" s="45">
        <v>3148658</v>
      </c>
      <c r="P25" s="45">
        <v>3749778</v>
      </c>
      <c r="Q25" s="43" t="s">
        <v>78</v>
      </c>
    </row>
    <row r="26" spans="1:17" x14ac:dyDescent="0.15">
      <c r="B26" s="37"/>
      <c r="C26" s="36"/>
      <c r="D26" s="18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4"/>
    </row>
    <row r="27" spans="1:17" ht="16.5" customHeight="1" x14ac:dyDescent="0.15">
      <c r="A27" s="19" t="s">
        <v>79</v>
      </c>
      <c r="B27" s="31" t="s">
        <v>51</v>
      </c>
      <c r="C27" s="32" t="s">
        <v>51</v>
      </c>
      <c r="D27" s="32" t="s">
        <v>51</v>
      </c>
      <c r="E27" s="9">
        <v>1266</v>
      </c>
      <c r="F27" s="46">
        <v>486</v>
      </c>
      <c r="G27" s="3">
        <v>780</v>
      </c>
      <c r="H27" s="9">
        <v>5080</v>
      </c>
      <c r="I27" s="46">
        <v>2077</v>
      </c>
      <c r="J27" s="3">
        <v>3003</v>
      </c>
      <c r="K27" s="9">
        <v>127333</v>
      </c>
      <c r="L27" s="46">
        <v>53000</v>
      </c>
      <c r="M27" s="3">
        <v>74333</v>
      </c>
      <c r="N27" s="9">
        <v>580935</v>
      </c>
      <c r="O27" s="46">
        <v>275772</v>
      </c>
      <c r="P27" s="3">
        <v>305163</v>
      </c>
      <c r="Q27" s="10">
        <v>4</v>
      </c>
    </row>
    <row r="28" spans="1:17" ht="16.5" customHeight="1" x14ac:dyDescent="0.15">
      <c r="A28" s="15" t="s">
        <v>74</v>
      </c>
      <c r="B28" s="31" t="s">
        <v>51</v>
      </c>
      <c r="C28" s="32" t="s">
        <v>51</v>
      </c>
      <c r="D28" s="32" t="s">
        <v>51</v>
      </c>
      <c r="E28" s="9">
        <v>1484</v>
      </c>
      <c r="F28" s="46">
        <v>516</v>
      </c>
      <c r="G28" s="3">
        <v>968</v>
      </c>
      <c r="H28" s="9">
        <v>5206</v>
      </c>
      <c r="I28" s="46">
        <v>2084</v>
      </c>
      <c r="J28" s="3">
        <v>3122</v>
      </c>
      <c r="K28" s="9">
        <v>124132</v>
      </c>
      <c r="L28" s="46">
        <v>51076</v>
      </c>
      <c r="M28" s="3">
        <v>73056</v>
      </c>
      <c r="N28" s="9">
        <v>571858</v>
      </c>
      <c r="O28" s="46">
        <v>266592</v>
      </c>
      <c r="P28" s="3">
        <v>305266</v>
      </c>
      <c r="Q28" s="10">
        <v>5</v>
      </c>
    </row>
    <row r="29" spans="1:17" ht="16.5" customHeight="1" x14ac:dyDescent="0.15">
      <c r="A29" s="15" t="s">
        <v>27</v>
      </c>
      <c r="B29" s="31" t="s">
        <v>51</v>
      </c>
      <c r="C29" s="32" t="s">
        <v>51</v>
      </c>
      <c r="D29" s="32" t="s">
        <v>51</v>
      </c>
      <c r="E29" s="9">
        <v>1335</v>
      </c>
      <c r="F29" s="46">
        <v>495</v>
      </c>
      <c r="G29" s="3">
        <v>840</v>
      </c>
      <c r="H29" s="9">
        <v>5732</v>
      </c>
      <c r="I29" s="46">
        <v>2268</v>
      </c>
      <c r="J29" s="3">
        <v>3464</v>
      </c>
      <c r="K29" s="9">
        <v>145712</v>
      </c>
      <c r="L29" s="46">
        <v>59143</v>
      </c>
      <c r="M29" s="3">
        <v>86569</v>
      </c>
      <c r="N29" s="9">
        <v>671716</v>
      </c>
      <c r="O29" s="46">
        <v>307642</v>
      </c>
      <c r="P29" s="3">
        <v>364074</v>
      </c>
      <c r="Q29" s="10">
        <v>6</v>
      </c>
    </row>
    <row r="30" spans="1:17" ht="16.5" customHeight="1" x14ac:dyDescent="0.15">
      <c r="A30" s="15" t="s">
        <v>28</v>
      </c>
      <c r="B30" s="31" t="s">
        <v>51</v>
      </c>
      <c r="C30" s="32" t="s">
        <v>51</v>
      </c>
      <c r="D30" s="32" t="s">
        <v>51</v>
      </c>
      <c r="E30" s="9">
        <v>1158</v>
      </c>
      <c r="F30" s="46">
        <v>413</v>
      </c>
      <c r="G30" s="3">
        <v>745</v>
      </c>
      <c r="H30" s="9">
        <v>5767</v>
      </c>
      <c r="I30" s="46">
        <v>2224</v>
      </c>
      <c r="J30" s="3">
        <v>3543</v>
      </c>
      <c r="K30" s="9">
        <v>147320</v>
      </c>
      <c r="L30" s="46">
        <v>58018</v>
      </c>
      <c r="M30" s="3">
        <v>89302</v>
      </c>
      <c r="N30" s="9">
        <v>683674</v>
      </c>
      <c r="O30" s="46">
        <v>303205</v>
      </c>
      <c r="P30" s="3">
        <v>380469</v>
      </c>
      <c r="Q30" s="10">
        <v>7</v>
      </c>
    </row>
    <row r="31" spans="1:17" ht="16.5" customHeight="1" x14ac:dyDescent="0.15">
      <c r="A31" s="15" t="s">
        <v>29</v>
      </c>
      <c r="B31" s="31" t="s">
        <v>51</v>
      </c>
      <c r="C31" s="32" t="s">
        <v>51</v>
      </c>
      <c r="D31" s="32" t="s">
        <v>51</v>
      </c>
      <c r="E31" s="9">
        <v>943</v>
      </c>
      <c r="F31" s="46">
        <v>364</v>
      </c>
      <c r="G31" s="3">
        <v>579</v>
      </c>
      <c r="H31" s="9">
        <v>5621</v>
      </c>
      <c r="I31" s="46">
        <v>2188</v>
      </c>
      <c r="J31" s="3">
        <v>3433</v>
      </c>
      <c r="K31" s="9">
        <v>142284</v>
      </c>
      <c r="L31" s="46">
        <v>55578</v>
      </c>
      <c r="M31" s="3">
        <v>86706</v>
      </c>
      <c r="N31" s="9">
        <v>658377</v>
      </c>
      <c r="O31" s="46">
        <v>289829</v>
      </c>
      <c r="P31" s="3">
        <v>368548</v>
      </c>
      <c r="Q31" s="10">
        <v>8</v>
      </c>
    </row>
    <row r="32" spans="1:17" ht="16.5" customHeight="1" x14ac:dyDescent="0.15">
      <c r="A32" s="15" t="s">
        <v>30</v>
      </c>
      <c r="B32" s="31" t="s">
        <v>51</v>
      </c>
      <c r="C32" s="32" t="s">
        <v>51</v>
      </c>
      <c r="D32" s="32" t="s">
        <v>51</v>
      </c>
      <c r="E32" s="9">
        <v>972</v>
      </c>
      <c r="F32" s="46">
        <v>362</v>
      </c>
      <c r="G32" s="3">
        <v>610</v>
      </c>
      <c r="H32" s="9">
        <v>5334</v>
      </c>
      <c r="I32" s="46">
        <v>2048</v>
      </c>
      <c r="J32" s="3">
        <v>3286</v>
      </c>
      <c r="K32" s="9">
        <v>135522</v>
      </c>
      <c r="L32" s="46">
        <v>52867</v>
      </c>
      <c r="M32" s="3">
        <v>82655</v>
      </c>
      <c r="N32" s="9">
        <v>620252</v>
      </c>
      <c r="O32" s="46">
        <v>275196</v>
      </c>
      <c r="P32" s="3">
        <v>345056</v>
      </c>
      <c r="Q32" s="10">
        <v>9</v>
      </c>
    </row>
    <row r="33" spans="1:17" ht="16.5" customHeight="1" x14ac:dyDescent="0.15">
      <c r="A33" s="15" t="s">
        <v>31</v>
      </c>
      <c r="B33" s="31" t="s">
        <v>51</v>
      </c>
      <c r="C33" s="32" t="s">
        <v>51</v>
      </c>
      <c r="D33" s="32" t="s">
        <v>51</v>
      </c>
      <c r="E33" s="9">
        <v>839</v>
      </c>
      <c r="F33" s="46">
        <v>337</v>
      </c>
      <c r="G33" s="3">
        <v>502</v>
      </c>
      <c r="H33" s="9">
        <v>4924</v>
      </c>
      <c r="I33" s="46">
        <v>1924</v>
      </c>
      <c r="J33" s="3">
        <v>3000</v>
      </c>
      <c r="K33" s="9">
        <v>119175</v>
      </c>
      <c r="L33" s="46">
        <v>46455</v>
      </c>
      <c r="M33" s="3">
        <v>72720</v>
      </c>
      <c r="N33" s="9">
        <v>541605</v>
      </c>
      <c r="O33" s="46">
        <v>240746</v>
      </c>
      <c r="P33" s="3">
        <v>300859</v>
      </c>
      <c r="Q33" s="10">
        <v>10</v>
      </c>
    </row>
    <row r="34" spans="1:17" ht="16.5" customHeight="1" x14ac:dyDescent="0.15">
      <c r="A34" s="15" t="s">
        <v>32</v>
      </c>
      <c r="B34" s="31" t="s">
        <v>51</v>
      </c>
      <c r="C34" s="32" t="s">
        <v>51</v>
      </c>
      <c r="D34" s="32" t="s">
        <v>51</v>
      </c>
      <c r="E34" s="9">
        <v>1049</v>
      </c>
      <c r="F34" s="46">
        <v>421</v>
      </c>
      <c r="G34" s="3">
        <v>628</v>
      </c>
      <c r="H34" s="9">
        <v>4947</v>
      </c>
      <c r="I34" s="46">
        <v>1976</v>
      </c>
      <c r="J34" s="3">
        <v>2971</v>
      </c>
      <c r="K34" s="9">
        <v>120313</v>
      </c>
      <c r="L34" s="46">
        <v>48520</v>
      </c>
      <c r="M34" s="3">
        <v>71793</v>
      </c>
      <c r="N34" s="9">
        <v>551853</v>
      </c>
      <c r="O34" s="46">
        <v>253198</v>
      </c>
      <c r="P34" s="3">
        <v>298655</v>
      </c>
      <c r="Q34" s="10">
        <v>11</v>
      </c>
    </row>
    <row r="35" spans="1:17" ht="16.5" customHeight="1" x14ac:dyDescent="0.15">
      <c r="A35" s="15" t="s">
        <v>33</v>
      </c>
      <c r="B35" s="31" t="s">
        <v>51</v>
      </c>
      <c r="C35" s="32" t="s">
        <v>51</v>
      </c>
      <c r="D35" s="32" t="s">
        <v>51</v>
      </c>
      <c r="E35" s="9">
        <v>887</v>
      </c>
      <c r="F35" s="46">
        <v>337</v>
      </c>
      <c r="G35" s="3">
        <v>550</v>
      </c>
      <c r="H35" s="9">
        <v>4625</v>
      </c>
      <c r="I35" s="46">
        <v>1861</v>
      </c>
      <c r="J35" s="3">
        <v>2764</v>
      </c>
      <c r="K35" s="9">
        <v>113280</v>
      </c>
      <c r="L35" s="46">
        <v>46317</v>
      </c>
      <c r="M35" s="3">
        <v>66963</v>
      </c>
      <c r="N35" s="9">
        <v>518508</v>
      </c>
      <c r="O35" s="46">
        <v>242188</v>
      </c>
      <c r="P35" s="3">
        <v>276320</v>
      </c>
      <c r="Q35" s="10">
        <v>12</v>
      </c>
    </row>
    <row r="36" spans="1:17" ht="16.5" customHeight="1" x14ac:dyDescent="0.15">
      <c r="A36" s="19" t="s">
        <v>80</v>
      </c>
      <c r="B36" s="31" t="s">
        <v>51</v>
      </c>
      <c r="C36" s="32" t="s">
        <v>51</v>
      </c>
      <c r="D36" s="32" t="s">
        <v>51</v>
      </c>
      <c r="E36" s="9">
        <v>870</v>
      </c>
      <c r="F36" s="46">
        <v>343</v>
      </c>
      <c r="G36" s="3">
        <v>527</v>
      </c>
      <c r="H36" s="9">
        <v>4573</v>
      </c>
      <c r="I36" s="46">
        <v>1817</v>
      </c>
      <c r="J36" s="3">
        <v>2756</v>
      </c>
      <c r="K36" s="9">
        <v>114231</v>
      </c>
      <c r="L36" s="46">
        <v>45421</v>
      </c>
      <c r="M36" s="3">
        <v>68810</v>
      </c>
      <c r="N36" s="9">
        <v>522613</v>
      </c>
      <c r="O36" s="46">
        <v>238038</v>
      </c>
      <c r="P36" s="3">
        <v>284575</v>
      </c>
      <c r="Q36" s="10">
        <v>1</v>
      </c>
    </row>
    <row r="37" spans="1:17" ht="16.5" customHeight="1" x14ac:dyDescent="0.15">
      <c r="A37" s="15" t="s">
        <v>47</v>
      </c>
      <c r="B37" s="31" t="s">
        <v>51</v>
      </c>
      <c r="C37" s="32" t="s">
        <v>51</v>
      </c>
      <c r="D37" s="32" t="s">
        <v>51</v>
      </c>
      <c r="E37" s="9">
        <v>802</v>
      </c>
      <c r="F37" s="46">
        <v>323</v>
      </c>
      <c r="G37" s="3">
        <v>479</v>
      </c>
      <c r="H37" s="9">
        <v>4242</v>
      </c>
      <c r="I37" s="46">
        <v>1723</v>
      </c>
      <c r="J37" s="3">
        <v>2519</v>
      </c>
      <c r="K37" s="9">
        <v>98896</v>
      </c>
      <c r="L37" s="46">
        <v>40748</v>
      </c>
      <c r="M37" s="3">
        <v>58148</v>
      </c>
      <c r="N37" s="9">
        <v>450656</v>
      </c>
      <c r="O37" s="46">
        <v>211667</v>
      </c>
      <c r="P37" s="3">
        <v>238989</v>
      </c>
      <c r="Q37" s="10">
        <v>2</v>
      </c>
    </row>
    <row r="38" spans="1:17" ht="16.5" customHeight="1" x14ac:dyDescent="0.15">
      <c r="A38" s="15" t="s">
        <v>34</v>
      </c>
      <c r="B38" s="31" t="s">
        <v>51</v>
      </c>
      <c r="C38" s="32" t="s">
        <v>51</v>
      </c>
      <c r="D38" s="32" t="s">
        <v>51</v>
      </c>
      <c r="E38" s="9">
        <v>990</v>
      </c>
      <c r="F38" s="46">
        <v>392</v>
      </c>
      <c r="G38" s="3">
        <v>598</v>
      </c>
      <c r="H38" s="9">
        <v>4343</v>
      </c>
      <c r="I38" s="46">
        <v>1781</v>
      </c>
      <c r="J38" s="3">
        <v>2562</v>
      </c>
      <c r="K38" s="9">
        <v>115877</v>
      </c>
      <c r="L38" s="46">
        <v>47508</v>
      </c>
      <c r="M38" s="3">
        <v>68369</v>
      </c>
      <c r="N38" s="9">
        <v>526388</v>
      </c>
      <c r="O38" s="46">
        <v>244584</v>
      </c>
      <c r="P38" s="3">
        <v>281804</v>
      </c>
      <c r="Q38" s="10">
        <v>3</v>
      </c>
    </row>
    <row r="39" spans="1:17" x14ac:dyDescent="0.15">
      <c r="B39" s="31"/>
      <c r="C39" s="32"/>
      <c r="D39" s="32"/>
      <c r="E39" s="9"/>
      <c r="F39" s="9"/>
      <c r="G39" s="3"/>
      <c r="H39" s="9"/>
      <c r="I39" s="9"/>
      <c r="J39" s="3"/>
      <c r="K39" s="9"/>
      <c r="L39" s="9"/>
      <c r="M39" s="3"/>
      <c r="N39" s="9"/>
      <c r="O39" s="9"/>
      <c r="P39" s="3"/>
      <c r="Q39" s="10"/>
    </row>
    <row r="40" spans="1:17" ht="16.5" customHeight="1" x14ac:dyDescent="0.15">
      <c r="A40" s="11" t="s">
        <v>12</v>
      </c>
      <c r="B40" s="31" t="s">
        <v>51</v>
      </c>
      <c r="C40" s="32" t="s">
        <v>51</v>
      </c>
      <c r="D40" s="32" t="s">
        <v>51</v>
      </c>
      <c r="E40" s="9">
        <v>5662</v>
      </c>
      <c r="F40" s="3">
        <v>1982</v>
      </c>
      <c r="G40" s="3">
        <v>3680</v>
      </c>
      <c r="H40" s="9">
        <v>26320</v>
      </c>
      <c r="I40" s="3">
        <v>9641</v>
      </c>
      <c r="J40" s="3">
        <v>16679</v>
      </c>
      <c r="K40" s="9">
        <v>654956</v>
      </c>
      <c r="L40" s="3">
        <v>244356</v>
      </c>
      <c r="M40" s="3">
        <v>410600</v>
      </c>
      <c r="N40" s="9">
        <v>3008303</v>
      </c>
      <c r="O40" s="3">
        <v>1275099</v>
      </c>
      <c r="P40" s="3">
        <v>1733204</v>
      </c>
      <c r="Q40" s="10" t="s">
        <v>13</v>
      </c>
    </row>
    <row r="41" spans="1:17" ht="16.5" customHeight="1" x14ac:dyDescent="0.15">
      <c r="A41" s="11" t="s">
        <v>14</v>
      </c>
      <c r="B41" s="31" t="s">
        <v>51</v>
      </c>
      <c r="C41" s="32" t="s">
        <v>51</v>
      </c>
      <c r="D41" s="32" t="s">
        <v>51</v>
      </c>
      <c r="E41" s="9">
        <v>2344</v>
      </c>
      <c r="F41" s="3">
        <v>953</v>
      </c>
      <c r="G41" s="3">
        <v>1391</v>
      </c>
      <c r="H41" s="9">
        <v>13931</v>
      </c>
      <c r="I41" s="3">
        <v>6011</v>
      </c>
      <c r="J41" s="3">
        <v>7920</v>
      </c>
      <c r="K41" s="9">
        <v>353853</v>
      </c>
      <c r="L41" s="3">
        <v>154666</v>
      </c>
      <c r="M41" s="3">
        <v>199187</v>
      </c>
      <c r="N41" s="9">
        <v>1641699</v>
      </c>
      <c r="O41" s="3">
        <v>804394</v>
      </c>
      <c r="P41" s="3">
        <v>837305</v>
      </c>
      <c r="Q41" s="10" t="s">
        <v>15</v>
      </c>
    </row>
    <row r="42" spans="1:17" ht="16.5" customHeight="1" x14ac:dyDescent="0.15">
      <c r="A42" s="11" t="s">
        <v>16</v>
      </c>
      <c r="B42" s="31" t="s">
        <v>51</v>
      </c>
      <c r="C42" s="32" t="s">
        <v>51</v>
      </c>
      <c r="D42" s="32" t="s">
        <v>51</v>
      </c>
      <c r="E42" s="9">
        <v>955</v>
      </c>
      <c r="F42" s="3">
        <v>380</v>
      </c>
      <c r="G42" s="3">
        <v>575</v>
      </c>
      <c r="H42" s="9">
        <v>4108</v>
      </c>
      <c r="I42" s="3">
        <v>1646</v>
      </c>
      <c r="J42" s="3">
        <v>2462</v>
      </c>
      <c r="K42" s="9">
        <v>99757</v>
      </c>
      <c r="L42" s="3">
        <v>39957</v>
      </c>
      <c r="M42" s="3">
        <v>59800</v>
      </c>
      <c r="N42" s="9">
        <v>453221</v>
      </c>
      <c r="O42" s="3">
        <v>212207</v>
      </c>
      <c r="P42" s="3">
        <v>241014</v>
      </c>
      <c r="Q42" s="10" t="s">
        <v>17</v>
      </c>
    </row>
    <row r="43" spans="1:17" ht="16.5" customHeight="1" x14ac:dyDescent="0.15">
      <c r="A43" s="11" t="s">
        <v>18</v>
      </c>
      <c r="B43" s="31" t="s">
        <v>51</v>
      </c>
      <c r="C43" s="32" t="s">
        <v>51</v>
      </c>
      <c r="D43" s="32" t="s">
        <v>51</v>
      </c>
      <c r="E43" s="9">
        <v>946</v>
      </c>
      <c r="F43" s="3">
        <v>369</v>
      </c>
      <c r="G43" s="3">
        <v>577</v>
      </c>
      <c r="H43" s="9">
        <v>4238</v>
      </c>
      <c r="I43" s="3">
        <v>1779</v>
      </c>
      <c r="J43" s="3">
        <v>2459</v>
      </c>
      <c r="K43" s="9">
        <v>106555</v>
      </c>
      <c r="L43" s="3">
        <v>44891</v>
      </c>
      <c r="M43" s="3">
        <v>61664</v>
      </c>
      <c r="N43" s="9">
        <v>475679</v>
      </c>
      <c r="O43" s="3">
        <v>228803</v>
      </c>
      <c r="P43" s="3">
        <v>246876</v>
      </c>
      <c r="Q43" s="10" t="s">
        <v>19</v>
      </c>
    </row>
    <row r="44" spans="1:17" ht="16.5" customHeight="1" x14ac:dyDescent="0.15">
      <c r="A44" s="11" t="s">
        <v>20</v>
      </c>
      <c r="B44" s="31" t="s">
        <v>51</v>
      </c>
      <c r="C44" s="32" t="s">
        <v>51</v>
      </c>
      <c r="D44" s="32" t="s">
        <v>51</v>
      </c>
      <c r="E44" s="9">
        <v>1263</v>
      </c>
      <c r="F44" s="3">
        <v>500</v>
      </c>
      <c r="G44" s="3">
        <v>763</v>
      </c>
      <c r="H44" s="9">
        <v>5504</v>
      </c>
      <c r="I44" s="3">
        <v>2220</v>
      </c>
      <c r="J44" s="3">
        <v>3284</v>
      </c>
      <c r="K44" s="9">
        <v>135435</v>
      </c>
      <c r="L44" s="3">
        <v>55250</v>
      </c>
      <c r="M44" s="3">
        <v>80185</v>
      </c>
      <c r="N44" s="9">
        <v>616425</v>
      </c>
      <c r="O44" s="3">
        <v>285095</v>
      </c>
      <c r="P44" s="3">
        <v>331330</v>
      </c>
      <c r="Q44" s="10" t="s">
        <v>21</v>
      </c>
    </row>
    <row r="45" spans="1:17" ht="16.5" customHeight="1" x14ac:dyDescent="0.15">
      <c r="A45" s="11" t="s">
        <v>22</v>
      </c>
      <c r="B45" s="31" t="s">
        <v>51</v>
      </c>
      <c r="C45" s="32" t="s">
        <v>51</v>
      </c>
      <c r="D45" s="32" t="s">
        <v>51</v>
      </c>
      <c r="E45" s="9">
        <v>856</v>
      </c>
      <c r="F45" s="3">
        <v>356</v>
      </c>
      <c r="G45" s="3">
        <v>500</v>
      </c>
      <c r="H45" s="9">
        <v>3777</v>
      </c>
      <c r="I45" s="3">
        <v>1564</v>
      </c>
      <c r="J45" s="3">
        <v>2213</v>
      </c>
      <c r="K45" s="9">
        <v>92324</v>
      </c>
      <c r="L45" s="3">
        <v>38345</v>
      </c>
      <c r="M45" s="3">
        <v>53979</v>
      </c>
      <c r="N45" s="9">
        <v>419021</v>
      </c>
      <c r="O45" s="3">
        <v>197317</v>
      </c>
      <c r="P45" s="3">
        <v>221704</v>
      </c>
      <c r="Q45" s="10" t="s">
        <v>23</v>
      </c>
    </row>
    <row r="46" spans="1:17" ht="16.5" customHeight="1" x14ac:dyDescent="0.15">
      <c r="A46" s="12" t="s">
        <v>24</v>
      </c>
      <c r="B46" s="33" t="s">
        <v>51</v>
      </c>
      <c r="C46" s="34" t="s">
        <v>51</v>
      </c>
      <c r="D46" s="34" t="s">
        <v>51</v>
      </c>
      <c r="E46" s="38">
        <v>542</v>
      </c>
      <c r="F46" s="39">
        <v>222</v>
      </c>
      <c r="G46" s="39">
        <v>320</v>
      </c>
      <c r="H46" s="38">
        <v>2423</v>
      </c>
      <c r="I46" s="39">
        <v>1017</v>
      </c>
      <c r="J46" s="39">
        <v>1406</v>
      </c>
      <c r="K46" s="38">
        <v>59034</v>
      </c>
      <c r="L46" s="39">
        <v>25025</v>
      </c>
      <c r="M46" s="39">
        <v>34009</v>
      </c>
      <c r="N46" s="38">
        <v>268807</v>
      </c>
      <c r="O46" s="39">
        <v>130462</v>
      </c>
      <c r="P46" s="39">
        <v>138345</v>
      </c>
      <c r="Q46" s="13" t="s">
        <v>25</v>
      </c>
    </row>
    <row r="47" spans="1:17" x14ac:dyDescent="0.15">
      <c r="A47" s="8" t="s">
        <v>26</v>
      </c>
      <c r="Q47" s="14"/>
    </row>
    <row r="48" spans="1:17" ht="11.25" customHeight="1" x14ac:dyDescent="0.15">
      <c r="A48" s="20" t="s">
        <v>55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14"/>
    </row>
    <row r="49" spans="1:17" ht="11.25" customHeight="1" x14ac:dyDescent="0.15">
      <c r="A49" s="20" t="s">
        <v>50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14"/>
    </row>
    <row r="50" spans="1:17" x14ac:dyDescent="0.15">
      <c r="A50" s="20" t="s">
        <v>49</v>
      </c>
    </row>
  </sheetData>
  <mergeCells count="1">
    <mergeCell ref="A1:Q1"/>
  </mergeCells>
  <phoneticPr fontId="2"/>
  <dataValidations count="1">
    <dataValidation imeMode="off" allowBlank="1" showInputMessage="1" showErrorMessage="1" sqref="B18:P46"/>
  </dataValidations>
  <printOptions horizontalCentered="1"/>
  <pageMargins left="0.59055118110236227" right="0.19685039370078741" top="0.59055118110236227" bottom="0.19685039370078741" header="0.51181102362204722" footer="0.51181102362204722"/>
  <pageSetup paperSize="9" scale="72" orientation="landscape" r:id="rId1"/>
  <headerFooter alignWithMargins="0"/>
  <colBreaks count="1" manualBreakCount="1">
    <brk id="10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040</vt:lpstr>
      <vt:lpstr>'040'!Print_Area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2022-06-23T05:51:56Z</cp:lastPrinted>
  <dcterms:created xsi:type="dcterms:W3CDTF">2008-03-05T07:55:19Z</dcterms:created>
  <dcterms:modified xsi:type="dcterms:W3CDTF">2023-03-15T00:15:35Z</dcterms:modified>
</cp:coreProperties>
</file>