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2315"/>
  </bookViews>
  <sheets>
    <sheet name="048" sheetId="6" r:id="rId1"/>
  </sheets>
  <definedNames>
    <definedName name="_Fill" localSheetId="0" hidden="1">'048'!$D$1:$S$1</definedName>
    <definedName name="_Regression_Int" localSheetId="0" hidden="1">1</definedName>
    <definedName name="_xlnm.Print_Area" localSheetId="0">'048'!$A$1:$S$98</definedName>
  </definedNames>
  <calcPr calcId="162913"/>
</workbook>
</file>

<file path=xl/sharedStrings.xml><?xml version="1.0" encoding="utf-8"?>
<sst xmlns="http://schemas.openxmlformats.org/spreadsheetml/2006/main" count="300" uniqueCount="75">
  <si>
    <t>（単位　円）</t>
  </si>
  <si>
    <t>年月次</t>
  </si>
  <si>
    <t>調査産業計</t>
    <rPh sb="2" eb="5">
      <t>サンギョウケイ</t>
    </rPh>
    <phoneticPr fontId="5"/>
  </si>
  <si>
    <t>建設業</t>
  </si>
  <si>
    <t>製造業</t>
  </si>
  <si>
    <t>情報通信業</t>
    <rPh sb="0" eb="2">
      <t>ジョウホウ</t>
    </rPh>
    <rPh sb="2" eb="5">
      <t>ツウシンギョウ</t>
    </rPh>
    <phoneticPr fontId="5"/>
  </si>
  <si>
    <t>サービス業</t>
  </si>
  <si>
    <t xml:space="preserve">   2</t>
  </si>
  <si>
    <t xml:space="preserve">   3</t>
  </si>
  <si>
    <t xml:space="preserve">   4</t>
  </si>
  <si>
    <t xml:space="preserve">   6</t>
  </si>
  <si>
    <t xml:space="preserve">   7</t>
  </si>
  <si>
    <t xml:space="preserve">   8</t>
  </si>
  <si>
    <t xml:space="preserve">  11</t>
  </si>
  <si>
    <t xml:space="preserve">  12</t>
  </si>
  <si>
    <t>標示   年月</t>
    <phoneticPr fontId="5"/>
  </si>
  <si>
    <t xml:space="preserve"> 1</t>
  </si>
  <si>
    <t xml:space="preserve"> 2</t>
  </si>
  <si>
    <t xml:space="preserve"> 3</t>
  </si>
  <si>
    <t xml:space="preserve"> 4</t>
  </si>
  <si>
    <t xml:space="preserve"> 5</t>
  </si>
  <si>
    <t xml:space="preserve"> 6</t>
  </si>
  <si>
    <t xml:space="preserve"> 7</t>
  </si>
  <si>
    <t xml:space="preserve"> 8</t>
  </si>
  <si>
    <t>x</t>
  </si>
  <si>
    <t>48．産業大分類別１人平均月間現金給与総額（規模30人以上）</t>
    <phoneticPr fontId="5"/>
  </si>
  <si>
    <t>資料：県統計調査課｢毎月勤労統計調査地方調査｣</t>
    <rPh sb="6" eb="8">
      <t>チョウサ</t>
    </rPh>
    <phoneticPr fontId="5"/>
  </si>
  <si>
    <t>20</t>
    <phoneticPr fontId="5"/>
  </si>
  <si>
    <t>19</t>
    <phoneticPr fontId="5"/>
  </si>
  <si>
    <t>平成18年</t>
    <rPh sb="0" eb="2">
      <t>ヘイセイ</t>
    </rPh>
    <rPh sb="4" eb="5">
      <t>ネン</t>
    </rPh>
    <phoneticPr fontId="5"/>
  </si>
  <si>
    <t>合　
計</t>
    <rPh sb="0" eb="1">
      <t>ゴウ</t>
    </rPh>
    <rPh sb="13" eb="14">
      <t>ケイ</t>
    </rPh>
    <phoneticPr fontId="5"/>
  </si>
  <si>
    <t>運輸業,
郵便業</t>
    <rPh sb="5" eb="7">
      <t>ユウビン</t>
    </rPh>
    <rPh sb="7" eb="8">
      <t>ギョウ</t>
    </rPh>
    <phoneticPr fontId="5"/>
  </si>
  <si>
    <t>金融業,    保険業</t>
    <rPh sb="2" eb="3">
      <t>ギョウ</t>
    </rPh>
    <rPh sb="8" eb="11">
      <t>ホケンギョウ</t>
    </rPh>
    <phoneticPr fontId="5"/>
  </si>
  <si>
    <t>不動産業,
物品賃貸業</t>
    <rPh sb="6" eb="8">
      <t>ブッピン</t>
    </rPh>
    <rPh sb="8" eb="11">
      <t>チンタイギョウ</t>
    </rPh>
    <phoneticPr fontId="5"/>
  </si>
  <si>
    <t>学術研究,
専門・技術サービス業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5" eb="16">
      <t>ギョウ</t>
    </rPh>
    <phoneticPr fontId="5"/>
  </si>
  <si>
    <t>宿泊業,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5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</si>
  <si>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5"/>
  </si>
  <si>
    <t>教育,
学習支援業</t>
    <rPh sb="0" eb="2">
      <t>キョウイク</t>
    </rPh>
    <rPh sb="4" eb="6">
      <t>ガクシュウ</t>
    </rPh>
    <rPh sb="6" eb="8">
      <t>シエン</t>
    </rPh>
    <rPh sb="8" eb="9">
      <t>ギョウ</t>
    </rPh>
    <phoneticPr fontId="5"/>
  </si>
  <si>
    <t>医療,福祉</t>
    <rPh sb="0" eb="2">
      <t>イリョウ</t>
    </rPh>
    <rPh sb="3" eb="5">
      <t>フクシ</t>
    </rPh>
    <phoneticPr fontId="5"/>
  </si>
  <si>
    <t>複合      サービス事業</t>
    <phoneticPr fontId="5"/>
  </si>
  <si>
    <t>18</t>
    <phoneticPr fontId="5"/>
  </si>
  <si>
    <t xml:space="preserve"> 9</t>
    <phoneticPr fontId="5"/>
  </si>
  <si>
    <t>※　平成22年分集計結果より、改訂した日本標準産業分類で集計を行っている。旧産業分類からの連続性がないため、統計表には該当計数のない場合の符号「－」で表示している。</t>
    <rPh sb="2" eb="4">
      <t>ヘイセイ</t>
    </rPh>
    <rPh sb="6" eb="8">
      <t>ネンブン</t>
    </rPh>
    <rPh sb="8" eb="10">
      <t>シュウケイ</t>
    </rPh>
    <rPh sb="10" eb="12">
      <t>ケッカ</t>
    </rPh>
    <rPh sb="15" eb="17">
      <t>カイテイ</t>
    </rPh>
    <rPh sb="19" eb="21">
      <t>ニホン</t>
    </rPh>
    <rPh sb="21" eb="23">
      <t>ヒョウジュン</t>
    </rPh>
    <rPh sb="23" eb="25">
      <t>サンギョウ</t>
    </rPh>
    <rPh sb="25" eb="27">
      <t>ブンルイ</t>
    </rPh>
    <rPh sb="28" eb="30">
      <t>シュウケイ</t>
    </rPh>
    <rPh sb="31" eb="32">
      <t>オコナ</t>
    </rPh>
    <rPh sb="37" eb="38">
      <t>キュウ</t>
    </rPh>
    <rPh sb="38" eb="40">
      <t>サンギョウ</t>
    </rPh>
    <rPh sb="40" eb="42">
      <t>ブンルイ</t>
    </rPh>
    <rPh sb="45" eb="48">
      <t>レンゾクセイ</t>
    </rPh>
    <rPh sb="54" eb="57">
      <t>トウケイヒョウ</t>
    </rPh>
    <rPh sb="59" eb="61">
      <t>ガイトウ</t>
    </rPh>
    <rPh sb="61" eb="63">
      <t>ケイスウ</t>
    </rPh>
    <rPh sb="66" eb="68">
      <t>バアイ</t>
    </rPh>
    <rPh sb="69" eb="71">
      <t>フゴウ</t>
    </rPh>
    <rPh sb="75" eb="77">
      <t>ヒョウジ</t>
    </rPh>
    <phoneticPr fontId="5"/>
  </si>
  <si>
    <t>21</t>
    <phoneticPr fontId="5"/>
  </si>
  <si>
    <t>22</t>
    <phoneticPr fontId="5"/>
  </si>
  <si>
    <t>23</t>
    <phoneticPr fontId="5"/>
  </si>
  <si>
    <t xml:space="preserve">
男　
</t>
    <rPh sb="6" eb="7">
      <t>オトコ</t>
    </rPh>
    <phoneticPr fontId="5"/>
  </si>
  <si>
    <t xml:space="preserve">
女　
</t>
    <rPh sb="6" eb="7">
      <t>オンナ</t>
    </rPh>
    <phoneticPr fontId="5"/>
  </si>
  <si>
    <t>卸売業,                                 小売業</t>
    <rPh sb="2" eb="3">
      <t>ギョウ</t>
    </rPh>
    <rPh sb="37" eb="40">
      <t>コウリギョウ</t>
    </rPh>
    <phoneticPr fontId="5"/>
  </si>
  <si>
    <t>－</t>
  </si>
  <si>
    <t>電気・ガス・     熱供給・水道業</t>
    <rPh sb="11" eb="12">
      <t>ネツ</t>
    </rPh>
    <rPh sb="12" eb="14">
      <t>キョウキュウ</t>
    </rPh>
    <rPh sb="15" eb="18">
      <t>スイドウギョウ</t>
    </rPh>
    <phoneticPr fontId="5"/>
  </si>
  <si>
    <t>平成19年</t>
    <rPh sb="0" eb="2">
      <t>ヘイセイ</t>
    </rPh>
    <rPh sb="4" eb="5">
      <t>ネン</t>
    </rPh>
    <phoneticPr fontId="5"/>
  </si>
  <si>
    <t>平成20年</t>
    <rPh sb="0" eb="2">
      <t>ヘイセイ</t>
    </rPh>
    <rPh sb="4" eb="5">
      <t>ネン</t>
    </rPh>
    <phoneticPr fontId="5"/>
  </si>
  <si>
    <t>平成21年</t>
    <rPh sb="0" eb="2">
      <t>ヘイセイ</t>
    </rPh>
    <rPh sb="4" eb="5">
      <t>ネン</t>
    </rPh>
    <phoneticPr fontId="5"/>
  </si>
  <si>
    <t>平成22年</t>
    <rPh sb="0" eb="2">
      <t>ヘイセイ</t>
    </rPh>
    <rPh sb="4" eb="5">
      <t>ネン</t>
    </rPh>
    <phoneticPr fontId="5"/>
  </si>
  <si>
    <t>平成23年</t>
    <rPh sb="0" eb="2">
      <t>ヘイセイ</t>
    </rPh>
    <rPh sb="4" eb="5">
      <t>ネン</t>
    </rPh>
    <phoneticPr fontId="5"/>
  </si>
  <si>
    <t>平成24年</t>
    <rPh sb="0" eb="2">
      <t>ヘイセイ</t>
    </rPh>
    <rPh sb="4" eb="5">
      <t>ネン</t>
    </rPh>
    <phoneticPr fontId="5"/>
  </si>
  <si>
    <t>平成25年</t>
    <rPh sb="0" eb="2">
      <t>ヘイセイ</t>
    </rPh>
    <rPh sb="4" eb="5">
      <t>ネン</t>
    </rPh>
    <phoneticPr fontId="5"/>
  </si>
  <si>
    <t>平成26年</t>
    <rPh sb="0" eb="2">
      <t>ヘイセイ</t>
    </rPh>
    <rPh sb="4" eb="5">
      <t>ネン</t>
    </rPh>
    <phoneticPr fontId="5"/>
  </si>
  <si>
    <t xml:space="preserve">  30</t>
  </si>
  <si>
    <t>令和元年</t>
    <rPh sb="0" eb="1">
      <t>レイワ</t>
    </rPh>
    <rPh sb="1" eb="3">
      <t>ガンネン</t>
    </rPh>
    <phoneticPr fontId="5"/>
  </si>
  <si>
    <t>R01</t>
  </si>
  <si>
    <t>R02</t>
  </si>
  <si>
    <t>R02</t>
    <phoneticPr fontId="5"/>
  </si>
  <si>
    <t xml:space="preserve"> 9</t>
  </si>
  <si>
    <t>平成27年</t>
    <rPh sb="0" eb="2">
      <t>ヘイセイ</t>
    </rPh>
    <rPh sb="4" eb="5">
      <t>ネン</t>
    </rPh>
    <phoneticPr fontId="5"/>
  </si>
  <si>
    <t xml:space="preserve">  29</t>
  </si>
  <si>
    <t xml:space="preserve">   ２ </t>
  </si>
  <si>
    <t xml:space="preserve">   5</t>
  </si>
  <si>
    <t xml:space="preserve">   9</t>
  </si>
  <si>
    <t xml:space="preserve">  10</t>
  </si>
  <si>
    <t xml:space="preserve">  ３</t>
    <phoneticPr fontId="5"/>
  </si>
  <si>
    <t>R03</t>
  </si>
  <si>
    <t>平成28年</t>
    <rPh sb="0" eb="2">
      <t>ヘイセイ</t>
    </rPh>
    <rPh sb="4" eb="5">
      <t>ネン</t>
    </rPh>
    <phoneticPr fontId="5"/>
  </si>
  <si>
    <t>令和3年1月</t>
    <rPh sb="0" eb="2">
      <t>レイワ</t>
    </rPh>
    <rPh sb="3" eb="4">
      <t>ネン</t>
    </rPh>
    <rPh sb="5" eb="6">
      <t>ガツ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</si>
</sst>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_(&quot;¥&quot;* #,##0_);_(&quot;¥&quot;* \(#,##0\);_(&quot;¥&quot;* &quot;-&quot;_);_(@_)"/>
    <numFmt numFmtId="177" formatCode="_(* #,##0_);_(* \(#,##0\);_(* &quot;-&quot;_);_(@_)"/>
    <numFmt numFmtId="178" formatCode="#,##0_);[Red]\(#,##0\)"/>
    <numFmt numFmtId="179" formatCode="#,##0_ "/>
    <numFmt numFmtId="180" formatCode="#,##0_ ;[Red]\-#,##0\ "/>
  </numFmts>
  <fonts count="14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3" fillId="0" borderId="0"/>
    <xf numFmtId="37" fontId="4" fillId="0" borderId="0"/>
    <xf numFmtId="37" fontId="4" fillId="0" borderId="0"/>
    <xf numFmtId="37" fontId="4" fillId="0" borderId="0"/>
    <xf numFmtId="37" fontId="4" fillId="0" borderId="0"/>
  </cellStyleXfs>
  <cellXfs count="104">
    <xf numFmtId="0" fontId="0" fillId="0" borderId="0" xfId="0"/>
    <xf numFmtId="37" fontId="2" fillId="0" borderId="0" xfId="7" applyFont="1" applyFill="1"/>
    <xf numFmtId="178" fontId="7" fillId="0" borderId="1" xfId="0" applyNumberFormat="1" applyFont="1" applyFill="1" applyBorder="1" applyAlignment="1">
      <alignment horizontal="right" vertical="center"/>
    </xf>
    <xf numFmtId="178" fontId="7" fillId="0" borderId="0" xfId="0" applyNumberFormat="1" applyFont="1" applyFill="1" applyBorder="1" applyAlignment="1">
      <alignment horizontal="right" vertical="center"/>
    </xf>
    <xf numFmtId="176" fontId="7" fillId="0" borderId="0" xfId="4" applyNumberFormat="1" applyFont="1" applyFill="1" applyBorder="1" applyAlignment="1" applyProtection="1">
      <alignment horizontal="right" vertical="center"/>
      <protection locked="0"/>
    </xf>
    <xf numFmtId="178" fontId="7" fillId="0" borderId="0" xfId="4" applyNumberFormat="1" applyFont="1" applyFill="1" applyBorder="1" applyAlignment="1" applyProtection="1">
      <alignment horizontal="right" vertical="center"/>
      <protection locked="0"/>
    </xf>
    <xf numFmtId="178" fontId="7" fillId="0" borderId="1" xfId="1" applyNumberFormat="1" applyFont="1" applyFill="1" applyBorder="1" applyAlignment="1">
      <alignment vertical="center"/>
    </xf>
    <xf numFmtId="178" fontId="7" fillId="0" borderId="0" xfId="1" applyNumberFormat="1" applyFont="1" applyFill="1" applyBorder="1" applyAlignment="1">
      <alignment vertical="center"/>
    </xf>
    <xf numFmtId="176" fontId="7" fillId="0" borderId="0" xfId="4" applyNumberFormat="1" applyFont="1" applyFill="1" applyAlignment="1" applyProtection="1">
      <alignment horizontal="right" vertical="center"/>
      <protection locked="0"/>
    </xf>
    <xf numFmtId="178" fontId="7" fillId="0" borderId="0" xfId="4" applyNumberFormat="1" applyFont="1" applyFill="1" applyAlignment="1" applyProtection="1">
      <alignment horizontal="right" vertical="center"/>
      <protection locked="0"/>
    </xf>
    <xf numFmtId="179" fontId="7" fillId="0" borderId="1" xfId="1" applyNumberFormat="1" applyFont="1" applyFill="1" applyBorder="1" applyAlignment="1" applyProtection="1">
      <alignment horizontal="right" vertical="center"/>
      <protection locked="0"/>
    </xf>
    <xf numFmtId="179" fontId="7" fillId="0" borderId="0" xfId="4" applyNumberFormat="1" applyFont="1" applyFill="1" applyBorder="1" applyAlignment="1" applyProtection="1">
      <alignment horizontal="right" vertical="center"/>
      <protection locked="0"/>
    </xf>
    <xf numFmtId="178" fontId="7" fillId="0" borderId="0" xfId="4" applyNumberFormat="1" applyFont="1" applyFill="1" applyBorder="1" applyAlignment="1">
      <alignment horizontal="right" vertical="center"/>
    </xf>
    <xf numFmtId="178" fontId="7" fillId="0" borderId="2" xfId="0" applyNumberFormat="1" applyFont="1" applyFill="1" applyBorder="1" applyAlignment="1">
      <alignment horizontal="right" vertical="center"/>
    </xf>
    <xf numFmtId="178" fontId="7" fillId="0" borderId="3" xfId="0" applyNumberFormat="1" applyFont="1" applyFill="1" applyBorder="1" applyAlignment="1">
      <alignment horizontal="right" vertical="center"/>
    </xf>
    <xf numFmtId="178" fontId="7" fillId="0" borderId="3" xfId="4" applyNumberFormat="1" applyFont="1" applyFill="1" applyBorder="1" applyAlignment="1" applyProtection="1">
      <alignment horizontal="right" vertical="center"/>
      <protection locked="0"/>
    </xf>
    <xf numFmtId="178" fontId="7" fillId="0" borderId="4" xfId="0" applyNumberFormat="1" applyFont="1" applyFill="1" applyBorder="1" applyAlignment="1">
      <alignment horizontal="right" vertical="center"/>
    </xf>
    <xf numFmtId="178" fontId="7" fillId="0" borderId="1" xfId="4" applyNumberFormat="1" applyFont="1" applyFill="1" applyBorder="1" applyAlignment="1" applyProtection="1">
      <alignment horizontal="right" vertical="center"/>
      <protection locked="0"/>
    </xf>
    <xf numFmtId="178" fontId="7" fillId="0" borderId="5" xfId="4" applyNumberFormat="1" applyFont="1" applyFill="1" applyBorder="1" applyAlignment="1" applyProtection="1">
      <alignment horizontal="right" vertical="center"/>
      <protection locked="0"/>
    </xf>
    <xf numFmtId="37" fontId="4" fillId="0" borderId="0" xfId="7" applyFont="1" applyFill="1"/>
    <xf numFmtId="37" fontId="2" fillId="0" borderId="6" xfId="7" applyFont="1" applyFill="1" applyBorder="1" applyAlignment="1" applyProtection="1"/>
    <xf numFmtId="37" fontId="2" fillId="0" borderId="6" xfId="5" applyFont="1" applyFill="1" applyBorder="1"/>
    <xf numFmtId="37" fontId="2" fillId="0" borderId="6" xfId="4" applyFont="1" applyFill="1" applyBorder="1"/>
    <xf numFmtId="37" fontId="2" fillId="0" borderId="6" xfId="7" applyFont="1" applyFill="1" applyBorder="1"/>
    <xf numFmtId="37" fontId="2" fillId="0" borderId="6" xfId="6" applyFont="1" applyFill="1" applyBorder="1"/>
    <xf numFmtId="37" fontId="6" fillId="0" borderId="0" xfId="7" applyFont="1" applyFill="1" applyAlignment="1">
      <alignment vertical="center"/>
    </xf>
    <xf numFmtId="49" fontId="7" fillId="0" borderId="1" xfId="4" applyNumberFormat="1" applyFont="1" applyFill="1" applyBorder="1" applyAlignment="1" applyProtection="1">
      <alignment horizontal="center" vertical="center"/>
      <protection locked="0"/>
    </xf>
    <xf numFmtId="49" fontId="7" fillId="0" borderId="7" xfId="3" quotePrefix="1" applyNumberFormat="1" applyFont="1" applyFill="1" applyBorder="1" applyAlignment="1" applyProtection="1">
      <alignment horizontal="center" vertical="center"/>
      <protection locked="0"/>
    </xf>
    <xf numFmtId="0" fontId="7" fillId="0" borderId="1" xfId="4" applyNumberFormat="1" applyFont="1" applyFill="1" applyBorder="1" applyAlignment="1">
      <alignment horizontal="center" vertical="center"/>
    </xf>
    <xf numFmtId="37" fontId="8" fillId="0" borderId="0" xfId="7" applyFont="1" applyFill="1"/>
    <xf numFmtId="49" fontId="7" fillId="0" borderId="1" xfId="4" applyNumberFormat="1" applyFont="1" applyFill="1" applyBorder="1" applyAlignment="1" applyProtection="1">
      <alignment horizontal="center" vertical="center"/>
    </xf>
    <xf numFmtId="49" fontId="7" fillId="0" borderId="7" xfId="4" applyNumberFormat="1" applyFont="1" applyFill="1" applyBorder="1" applyAlignment="1" applyProtection="1">
      <alignment horizontal="center" vertical="center"/>
    </xf>
    <xf numFmtId="0" fontId="7" fillId="0" borderId="1" xfId="4" applyNumberFormat="1" applyFont="1" applyFill="1" applyBorder="1" applyAlignment="1" applyProtection="1">
      <alignment horizontal="center" vertical="center"/>
    </xf>
    <xf numFmtId="49" fontId="7" fillId="0" borderId="8" xfId="4" applyNumberFormat="1" applyFont="1" applyFill="1" applyBorder="1" applyAlignment="1" applyProtection="1">
      <alignment horizontal="center" vertical="center"/>
    </xf>
    <xf numFmtId="0" fontId="7" fillId="0" borderId="2" xfId="4" applyNumberFormat="1" applyFont="1" applyFill="1" applyBorder="1" applyAlignment="1" applyProtection="1">
      <alignment horizontal="center" vertical="center"/>
    </xf>
    <xf numFmtId="37" fontId="2" fillId="0" borderId="0" xfId="4" applyFont="1" applyFill="1" applyAlignment="1" applyProtection="1">
      <alignment horizontal="left"/>
    </xf>
    <xf numFmtId="49" fontId="7" fillId="0" borderId="0" xfId="4" applyNumberFormat="1" applyFont="1" applyFill="1" applyBorder="1" applyAlignment="1" applyProtection="1">
      <alignment horizontal="center" vertical="center"/>
    </xf>
    <xf numFmtId="0" fontId="7" fillId="0" borderId="0" xfId="4" applyNumberFormat="1" applyFont="1" applyFill="1" applyBorder="1" applyAlignment="1" applyProtection="1">
      <alignment horizontal="center" vertical="center"/>
    </xf>
    <xf numFmtId="37" fontId="2" fillId="0" borderId="0" xfId="5" applyFont="1" applyFill="1"/>
    <xf numFmtId="37" fontId="7" fillId="0" borderId="0" xfId="5" applyFont="1" applyFill="1"/>
    <xf numFmtId="37" fontId="7" fillId="0" borderId="0" xfId="4" applyFont="1" applyFill="1"/>
    <xf numFmtId="37" fontId="7" fillId="0" borderId="0" xfId="7" applyFont="1" applyFill="1"/>
    <xf numFmtId="37" fontId="7" fillId="0" borderId="0" xfId="6" applyFont="1" applyFill="1"/>
    <xf numFmtId="37" fontId="2" fillId="0" borderId="0" xfId="4" applyFont="1" applyFill="1"/>
    <xf numFmtId="37" fontId="2" fillId="0" borderId="0" xfId="6" applyFont="1" applyFill="1"/>
    <xf numFmtId="38" fontId="7" fillId="0" borderId="1" xfId="1" applyFont="1" applyFill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38" fontId="7" fillId="0" borderId="0" xfId="1" applyFont="1" applyFill="1" applyBorder="1" applyAlignment="1">
      <alignment horizontal="right" vertical="center"/>
    </xf>
    <xf numFmtId="0" fontId="7" fillId="0" borderId="7" xfId="4" applyNumberFormat="1" applyFont="1" applyFill="1" applyBorder="1" applyAlignment="1" applyProtection="1">
      <alignment horizontal="center" vertical="center" shrinkToFit="1"/>
    </xf>
    <xf numFmtId="180" fontId="7" fillId="0" borderId="1" xfId="1" applyNumberFormat="1" applyFont="1" applyFill="1" applyBorder="1" applyAlignment="1">
      <alignment horizontal="right" vertical="center"/>
    </xf>
    <xf numFmtId="180" fontId="7" fillId="0" borderId="0" xfId="1" applyNumberFormat="1" applyFont="1" applyFill="1" applyBorder="1" applyAlignment="1">
      <alignment horizontal="right" vertical="center"/>
    </xf>
    <xf numFmtId="180" fontId="7" fillId="0" borderId="0" xfId="1" applyNumberFormat="1" applyFont="1" applyFill="1" applyBorder="1" applyAlignment="1" applyProtection="1">
      <alignment horizontal="right" vertical="center"/>
      <protection locked="0"/>
    </xf>
    <xf numFmtId="180" fontId="7" fillId="0" borderId="2" xfId="1" applyNumberFormat="1" applyFont="1" applyFill="1" applyBorder="1" applyAlignment="1">
      <alignment horizontal="right" vertical="center"/>
    </xf>
    <xf numFmtId="180" fontId="7" fillId="0" borderId="3" xfId="1" applyNumberFormat="1" applyFont="1" applyFill="1" applyBorder="1" applyAlignment="1">
      <alignment horizontal="right" vertical="center"/>
    </xf>
    <xf numFmtId="180" fontId="7" fillId="0" borderId="3" xfId="1" applyNumberFormat="1" applyFont="1" applyFill="1" applyBorder="1" applyAlignment="1" applyProtection="1">
      <alignment horizontal="right" vertical="center"/>
      <protection locked="0"/>
    </xf>
    <xf numFmtId="180" fontId="7" fillId="0" borderId="4" xfId="1" applyNumberFormat="1" applyFont="1" applyFill="1" applyBorder="1" applyAlignment="1">
      <alignment horizontal="right" vertical="center"/>
    </xf>
    <xf numFmtId="179" fontId="7" fillId="0" borderId="1" xfId="1" applyNumberFormat="1" applyFont="1" applyFill="1" applyBorder="1" applyAlignment="1">
      <alignment horizontal="right" vertical="center"/>
    </xf>
    <xf numFmtId="179" fontId="7" fillId="0" borderId="0" xfId="1" applyNumberFormat="1" applyFont="1" applyFill="1" applyBorder="1" applyAlignment="1">
      <alignment horizontal="right" vertical="center"/>
    </xf>
    <xf numFmtId="179" fontId="7" fillId="0" borderId="0" xfId="1" applyNumberFormat="1" applyFont="1" applyFill="1" applyBorder="1" applyAlignment="1" applyProtection="1">
      <alignment horizontal="right" vertical="center"/>
      <protection locked="0"/>
    </xf>
    <xf numFmtId="179" fontId="7" fillId="0" borderId="2" xfId="1" applyNumberFormat="1" applyFont="1" applyFill="1" applyBorder="1" applyAlignment="1">
      <alignment horizontal="right" vertical="center"/>
    </xf>
    <xf numFmtId="179" fontId="7" fillId="0" borderId="3" xfId="1" applyNumberFormat="1" applyFont="1" applyFill="1" applyBorder="1" applyAlignment="1">
      <alignment horizontal="right" vertical="center"/>
    </xf>
    <xf numFmtId="179" fontId="7" fillId="0" borderId="3" xfId="1" applyNumberFormat="1" applyFont="1" applyFill="1" applyBorder="1" applyAlignment="1" applyProtection="1">
      <alignment horizontal="right" vertical="center"/>
      <protection locked="0"/>
    </xf>
    <xf numFmtId="179" fontId="7" fillId="0" borderId="4" xfId="1" applyNumberFormat="1" applyFont="1" applyFill="1" applyBorder="1" applyAlignment="1">
      <alignment horizontal="right" vertical="center"/>
    </xf>
    <xf numFmtId="49" fontId="9" fillId="0" borderId="7" xfId="3" quotePrefix="1" applyNumberFormat="1" applyFont="1" applyFill="1" applyBorder="1" applyAlignment="1" applyProtection="1">
      <alignment horizontal="center" vertical="center"/>
      <protection locked="0"/>
    </xf>
    <xf numFmtId="38" fontId="10" fillId="0" borderId="1" xfId="1" applyFont="1" applyFill="1" applyBorder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10" fillId="0" borderId="0" xfId="1" applyFont="1" applyFill="1" applyBorder="1" applyAlignment="1" applyProtection="1">
      <alignment horizontal="right" vertical="center"/>
      <protection locked="0"/>
    </xf>
    <xf numFmtId="38" fontId="10" fillId="0" borderId="0" xfId="1" applyFont="1" applyFill="1" applyBorder="1" applyAlignment="1">
      <alignment horizontal="right" vertical="center"/>
    </xf>
    <xf numFmtId="0" fontId="10" fillId="0" borderId="1" xfId="4" applyNumberFormat="1" applyFont="1" applyFill="1" applyBorder="1" applyAlignment="1">
      <alignment horizontal="center" vertical="center"/>
    </xf>
    <xf numFmtId="37" fontId="9" fillId="0" borderId="0" xfId="7" applyFont="1" applyFill="1"/>
    <xf numFmtId="38" fontId="11" fillId="0" borderId="1" xfId="1" applyFont="1" applyFill="1" applyBorder="1" applyAlignment="1">
      <alignment vertical="center"/>
    </xf>
    <xf numFmtId="38" fontId="11" fillId="0" borderId="0" xfId="1" applyFont="1" applyFill="1" applyBorder="1" applyAlignment="1">
      <alignment vertical="center"/>
    </xf>
    <xf numFmtId="38" fontId="11" fillId="0" borderId="0" xfId="1" applyFont="1" applyFill="1" applyBorder="1" applyAlignment="1" applyProtection="1">
      <alignment horizontal="right" vertical="center"/>
      <protection locked="0"/>
    </xf>
    <xf numFmtId="38" fontId="11" fillId="0" borderId="0" xfId="1" applyFont="1" applyFill="1" applyBorder="1" applyAlignment="1">
      <alignment horizontal="right" vertical="center"/>
    </xf>
    <xf numFmtId="0" fontId="11" fillId="0" borderId="1" xfId="4" applyNumberFormat="1" applyFont="1" applyFill="1" applyBorder="1" applyAlignment="1">
      <alignment horizontal="center" vertical="center"/>
    </xf>
    <xf numFmtId="49" fontId="12" fillId="0" borderId="7" xfId="3" quotePrefix="1" applyNumberFormat="1" applyFont="1" applyFill="1" applyBorder="1" applyAlignment="1" applyProtection="1">
      <alignment horizontal="center" vertical="center"/>
      <protection locked="0"/>
    </xf>
    <xf numFmtId="0" fontId="13" fillId="0" borderId="7" xfId="4" applyNumberFormat="1" applyFont="1" applyFill="1" applyBorder="1" applyAlignment="1" applyProtection="1">
      <alignment horizontal="center" vertical="center" shrinkToFit="1"/>
    </xf>
    <xf numFmtId="37" fontId="12" fillId="0" borderId="0" xfId="7" applyFont="1" applyFill="1"/>
    <xf numFmtId="177" fontId="2" fillId="0" borderId="7" xfId="3" quotePrefix="1" applyNumberFormat="1" applyFont="1" applyFill="1" applyBorder="1" applyAlignment="1" applyProtection="1">
      <alignment horizontal="center" vertical="center"/>
      <protection locked="0"/>
    </xf>
    <xf numFmtId="177" fontId="7" fillId="0" borderId="1" xfId="1" applyNumberFormat="1" applyFont="1" applyFill="1" applyBorder="1" applyAlignment="1">
      <alignment vertical="center"/>
    </xf>
    <xf numFmtId="177" fontId="7" fillId="0" borderId="0" xfId="1" applyNumberFormat="1" applyFont="1" applyFill="1" applyBorder="1" applyAlignment="1">
      <alignment vertical="center"/>
    </xf>
    <xf numFmtId="177" fontId="7" fillId="0" borderId="0" xfId="1" applyNumberFormat="1" applyFont="1" applyFill="1" applyBorder="1" applyAlignment="1" applyProtection="1">
      <alignment horizontal="right" vertical="center"/>
      <protection locked="0"/>
    </xf>
    <xf numFmtId="177" fontId="7" fillId="0" borderId="0" xfId="1" applyNumberFormat="1" applyFont="1" applyFill="1" applyBorder="1" applyAlignment="1">
      <alignment horizontal="right" vertical="center"/>
    </xf>
    <xf numFmtId="177" fontId="7" fillId="0" borderId="1" xfId="4" applyNumberFormat="1" applyFont="1" applyFill="1" applyBorder="1" applyAlignment="1">
      <alignment horizontal="center" vertical="center"/>
    </xf>
    <xf numFmtId="177" fontId="8" fillId="0" borderId="0" xfId="7" applyNumberFormat="1" applyFont="1" applyFill="1"/>
    <xf numFmtId="177" fontId="2" fillId="0" borderId="0" xfId="7" applyNumberFormat="1" applyFont="1" applyFill="1"/>
    <xf numFmtId="37" fontId="2" fillId="0" borderId="11" xfId="4" applyFont="1" applyFill="1" applyBorder="1" applyAlignment="1">
      <alignment horizontal="center" vertical="center" wrapText="1"/>
    </xf>
    <xf numFmtId="37" fontId="2" fillId="0" borderId="12" xfId="4" applyFont="1" applyFill="1" applyBorder="1" applyAlignment="1">
      <alignment horizontal="center" vertical="center" wrapText="1"/>
    </xf>
    <xf numFmtId="37" fontId="2" fillId="0" borderId="4" xfId="4" applyFont="1" applyFill="1" applyBorder="1" applyAlignment="1">
      <alignment horizontal="center" vertical="center" wrapText="1"/>
    </xf>
    <xf numFmtId="37" fontId="2" fillId="0" borderId="10" xfId="4" applyFont="1" applyFill="1" applyBorder="1" applyAlignment="1" applyProtection="1">
      <alignment horizontal="center" vertical="center" wrapText="1"/>
    </xf>
    <xf numFmtId="37" fontId="2" fillId="0" borderId="7" xfId="4" applyFont="1" applyFill="1" applyBorder="1" applyAlignment="1" applyProtection="1">
      <alignment horizontal="center" vertical="center" wrapText="1"/>
    </xf>
    <xf numFmtId="37" fontId="2" fillId="0" borderId="8" xfId="4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37" fontId="2" fillId="0" borderId="9" xfId="4" applyFont="1" applyFill="1" applyBorder="1" applyAlignment="1" applyProtection="1">
      <alignment horizontal="center" vertical="center" wrapText="1"/>
    </xf>
    <xf numFmtId="37" fontId="2" fillId="0" borderId="1" xfId="4" applyFont="1" applyFill="1" applyBorder="1" applyAlignment="1" applyProtection="1">
      <alignment horizontal="center" vertical="center" wrapText="1"/>
    </xf>
    <xf numFmtId="37" fontId="2" fillId="0" borderId="2" xfId="4" applyFont="1" applyFill="1" applyBorder="1" applyAlignment="1" applyProtection="1">
      <alignment horizontal="center" vertical="center" wrapText="1"/>
    </xf>
    <xf numFmtId="37" fontId="4" fillId="0" borderId="0" xfId="7" applyFont="1" applyFill="1" applyAlignment="1">
      <alignment horizontal="center"/>
    </xf>
    <xf numFmtId="37" fontId="2" fillId="0" borderId="13" xfId="4" applyFont="1" applyFill="1" applyBorder="1" applyAlignment="1" applyProtection="1">
      <alignment horizontal="center" vertical="center"/>
    </xf>
    <xf numFmtId="37" fontId="2" fillId="0" borderId="14" xfId="4" applyFont="1" applyFill="1" applyBorder="1" applyAlignment="1" applyProtection="1">
      <alignment horizontal="center" vertical="center"/>
    </xf>
    <xf numFmtId="37" fontId="2" fillId="0" borderId="0" xfId="4" applyFont="1" applyFill="1" applyBorder="1" applyAlignment="1" applyProtection="1">
      <alignment horizontal="center" vertical="center"/>
    </xf>
    <xf numFmtId="37" fontId="2" fillId="0" borderId="12" xfId="4" applyFont="1" applyFill="1" applyBorder="1" applyAlignment="1" applyProtection="1">
      <alignment horizontal="center" vertical="center"/>
    </xf>
    <xf numFmtId="37" fontId="2" fillId="0" borderId="3" xfId="4" applyFont="1" applyFill="1" applyBorder="1" applyAlignment="1" applyProtection="1">
      <alignment horizontal="center" vertical="center"/>
    </xf>
    <xf numFmtId="37" fontId="2" fillId="0" borderId="4" xfId="4" applyFont="1" applyFill="1" applyBorder="1" applyAlignment="1" applyProtection="1">
      <alignment horizontal="center" vertical="center"/>
    </xf>
  </cellXfs>
  <cellStyles count="8">
    <cellStyle name="桁区切り" xfId="1" builtinId="6"/>
    <cellStyle name="統計年鑑書式" xfId="2"/>
    <cellStyle name="標準" xfId="0" builtinId="0"/>
    <cellStyle name="標準_４６ (2)" xfId="3"/>
    <cellStyle name="標準_47" xfId="4"/>
    <cellStyle name="標準_47_1" xfId="5"/>
    <cellStyle name="標準_47_48" xfId="6"/>
    <cellStyle name="標準_47_50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1">
    <pageSetUpPr fitToPage="1"/>
  </sheetPr>
  <dimension ref="A1:S100"/>
  <sheetViews>
    <sheetView showGridLines="0" tabSelected="1" zoomScaleNormal="100" zoomScaleSheetLayoutView="80" workbookViewId="0">
      <selection sqref="A1:S1"/>
    </sheetView>
  </sheetViews>
  <sheetFormatPr defaultColWidth="11" defaultRowHeight="12"/>
  <cols>
    <col min="1" max="1" width="3" style="1" customWidth="1"/>
    <col min="2" max="2" width="9.140625" style="38" customWidth="1"/>
    <col min="3" max="3" width="12.5703125" style="43" customWidth="1"/>
    <col min="4" max="5" width="13.42578125" style="1" bestFit="1" customWidth="1"/>
    <col min="6" max="6" width="12.5703125" style="1" customWidth="1"/>
    <col min="7" max="7" width="13.5703125" style="1" customWidth="1"/>
    <col min="8" max="9" width="12.5703125" style="1" customWidth="1"/>
    <col min="10" max="11" width="12.28515625" style="1" customWidth="1"/>
    <col min="12" max="13" width="13.42578125" style="1" bestFit="1" customWidth="1"/>
    <col min="14" max="14" width="12.85546875" style="1" customWidth="1"/>
    <col min="15" max="15" width="13.5703125" style="1" bestFit="1" customWidth="1"/>
    <col min="16" max="16" width="13.42578125" style="1" bestFit="1" customWidth="1"/>
    <col min="17" max="17" width="12" style="44" customWidth="1"/>
    <col min="18" max="18" width="13.42578125" style="1" bestFit="1" customWidth="1"/>
    <col min="19" max="19" width="4.42578125" style="1" customWidth="1"/>
    <col min="20" max="16384" width="11" style="1"/>
  </cols>
  <sheetData>
    <row r="1" spans="1:19" s="19" customFormat="1" ht="19.5" customHeight="1">
      <c r="A1" s="97" t="s">
        <v>25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</row>
    <row r="2" spans="1:19" ht="12.75" thickBot="1">
      <c r="A2" s="20" t="s">
        <v>0</v>
      </c>
      <c r="B2" s="21"/>
      <c r="C2" s="22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4"/>
    </row>
    <row r="3" spans="1:19" s="25" customFormat="1" ht="15" customHeight="1" thickTop="1">
      <c r="A3" s="98" t="s">
        <v>1</v>
      </c>
      <c r="B3" s="99"/>
      <c r="C3" s="89" t="s">
        <v>2</v>
      </c>
      <c r="D3" s="89" t="s">
        <v>3</v>
      </c>
      <c r="E3" s="89" t="s">
        <v>4</v>
      </c>
      <c r="F3" s="89" t="s">
        <v>50</v>
      </c>
      <c r="G3" s="89" t="s">
        <v>5</v>
      </c>
      <c r="H3" s="89" t="s">
        <v>31</v>
      </c>
      <c r="I3" s="89" t="s">
        <v>48</v>
      </c>
      <c r="J3" s="89" t="s">
        <v>32</v>
      </c>
      <c r="K3" s="89" t="s">
        <v>33</v>
      </c>
      <c r="L3" s="89" t="s">
        <v>34</v>
      </c>
      <c r="M3" s="89" t="s">
        <v>35</v>
      </c>
      <c r="N3" s="89" t="s">
        <v>36</v>
      </c>
      <c r="O3" s="89" t="s">
        <v>37</v>
      </c>
      <c r="P3" s="89" t="s">
        <v>38</v>
      </c>
      <c r="Q3" s="89" t="s">
        <v>39</v>
      </c>
      <c r="R3" s="89" t="s">
        <v>6</v>
      </c>
      <c r="S3" s="94" t="s">
        <v>15</v>
      </c>
    </row>
    <row r="4" spans="1:19" s="25" customFormat="1" ht="15" customHeight="1">
      <c r="A4" s="100"/>
      <c r="B4" s="101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5"/>
    </row>
    <row r="5" spans="1:19" s="25" customFormat="1" ht="15" customHeight="1">
      <c r="A5" s="100"/>
      <c r="B5" s="101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5"/>
    </row>
    <row r="6" spans="1:19" s="25" customFormat="1" ht="15" customHeight="1">
      <c r="A6" s="102"/>
      <c r="B6" s="103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6"/>
    </row>
    <row r="7" spans="1:19" ht="21.95" hidden="1" customHeight="1">
      <c r="A7" s="86" t="s">
        <v>30</v>
      </c>
      <c r="B7" s="26" t="s">
        <v>29</v>
      </c>
      <c r="C7" s="10">
        <v>330200</v>
      </c>
      <c r="D7" s="11">
        <v>337967</v>
      </c>
      <c r="E7" s="11">
        <v>356668</v>
      </c>
      <c r="F7" s="4" t="s">
        <v>49</v>
      </c>
      <c r="G7" s="11">
        <v>514034</v>
      </c>
      <c r="H7" s="11">
        <v>308197</v>
      </c>
      <c r="I7" s="11">
        <v>198336</v>
      </c>
      <c r="J7" s="11">
        <v>475095</v>
      </c>
      <c r="K7" s="11" t="s">
        <v>49</v>
      </c>
      <c r="L7" s="11" t="s">
        <v>49</v>
      </c>
      <c r="M7" s="11" t="s">
        <v>49</v>
      </c>
      <c r="N7" s="11" t="s">
        <v>49</v>
      </c>
      <c r="O7" s="11">
        <v>495648</v>
      </c>
      <c r="P7" s="11">
        <v>302531</v>
      </c>
      <c r="Q7" s="11">
        <v>349384</v>
      </c>
      <c r="R7" s="11" t="s">
        <v>49</v>
      </c>
      <c r="S7" s="26" t="s">
        <v>40</v>
      </c>
    </row>
    <row r="8" spans="1:19" ht="21.95" hidden="1" customHeight="1">
      <c r="A8" s="92"/>
      <c r="B8" s="26" t="s">
        <v>51</v>
      </c>
      <c r="C8" s="10">
        <v>316296</v>
      </c>
      <c r="D8" s="11">
        <v>336971</v>
      </c>
      <c r="E8" s="11">
        <v>371073</v>
      </c>
      <c r="F8" s="4" t="s">
        <v>49</v>
      </c>
      <c r="G8" s="11">
        <v>562454</v>
      </c>
      <c r="H8" s="11">
        <v>263958</v>
      </c>
      <c r="I8" s="11">
        <v>197221</v>
      </c>
      <c r="J8" s="11">
        <v>399205</v>
      </c>
      <c r="K8" s="11" t="s">
        <v>49</v>
      </c>
      <c r="L8" s="11" t="s">
        <v>49</v>
      </c>
      <c r="M8" s="11" t="s">
        <v>49</v>
      </c>
      <c r="N8" s="11" t="s">
        <v>49</v>
      </c>
      <c r="O8" s="11">
        <v>535243</v>
      </c>
      <c r="P8" s="11">
        <v>278971</v>
      </c>
      <c r="Q8" s="11">
        <v>314196</v>
      </c>
      <c r="R8" s="11" t="s">
        <v>49</v>
      </c>
      <c r="S8" s="26" t="s">
        <v>28</v>
      </c>
    </row>
    <row r="9" spans="1:19" ht="21.95" hidden="1" customHeight="1">
      <c r="A9" s="92"/>
      <c r="B9" s="26" t="s">
        <v>52</v>
      </c>
      <c r="C9" s="10">
        <v>315010</v>
      </c>
      <c r="D9" s="11">
        <v>344432</v>
      </c>
      <c r="E9" s="11">
        <v>367000</v>
      </c>
      <c r="F9" s="4" t="s">
        <v>49</v>
      </c>
      <c r="G9" s="11">
        <v>548715</v>
      </c>
      <c r="H9" s="11">
        <v>282697</v>
      </c>
      <c r="I9" s="11">
        <v>187130</v>
      </c>
      <c r="J9" s="11">
        <v>410416</v>
      </c>
      <c r="K9" s="11" t="s">
        <v>49</v>
      </c>
      <c r="L9" s="11" t="s">
        <v>49</v>
      </c>
      <c r="M9" s="11" t="s">
        <v>49</v>
      </c>
      <c r="N9" s="11" t="s">
        <v>49</v>
      </c>
      <c r="O9" s="11">
        <v>544688</v>
      </c>
      <c r="P9" s="11">
        <v>270142</v>
      </c>
      <c r="Q9" s="11">
        <v>338737</v>
      </c>
      <c r="R9" s="11" t="s">
        <v>49</v>
      </c>
      <c r="S9" s="26" t="s">
        <v>27</v>
      </c>
    </row>
    <row r="10" spans="1:19" ht="21.95" hidden="1" customHeight="1">
      <c r="A10" s="92"/>
      <c r="B10" s="26" t="s">
        <v>53</v>
      </c>
      <c r="C10" s="10">
        <v>302082</v>
      </c>
      <c r="D10" s="11">
        <v>386625</v>
      </c>
      <c r="E10" s="11">
        <v>308844</v>
      </c>
      <c r="F10" s="4" t="s">
        <v>49</v>
      </c>
      <c r="G10" s="11">
        <v>410703</v>
      </c>
      <c r="H10" s="11">
        <v>256242</v>
      </c>
      <c r="I10" s="11">
        <v>207236</v>
      </c>
      <c r="J10" s="11">
        <v>479399</v>
      </c>
      <c r="K10" s="11" t="s">
        <v>49</v>
      </c>
      <c r="L10" s="11" t="s">
        <v>49</v>
      </c>
      <c r="M10" s="11" t="s">
        <v>49</v>
      </c>
      <c r="N10" s="11" t="s">
        <v>49</v>
      </c>
      <c r="O10" s="11">
        <v>351125</v>
      </c>
      <c r="P10" s="11">
        <v>330397</v>
      </c>
      <c r="Q10" s="11">
        <v>314948</v>
      </c>
      <c r="R10" s="11" t="s">
        <v>49</v>
      </c>
      <c r="S10" s="26" t="s">
        <v>43</v>
      </c>
    </row>
    <row r="11" spans="1:19" ht="21.95" hidden="1" customHeight="1">
      <c r="A11" s="92"/>
      <c r="B11" s="26" t="s">
        <v>54</v>
      </c>
      <c r="C11" s="2">
        <v>305313</v>
      </c>
      <c r="D11" s="3">
        <v>382512</v>
      </c>
      <c r="E11" s="3">
        <v>322613</v>
      </c>
      <c r="F11" s="4" t="s">
        <v>24</v>
      </c>
      <c r="G11" s="4" t="s">
        <v>24</v>
      </c>
      <c r="H11" s="3">
        <v>271545</v>
      </c>
      <c r="I11" s="3">
        <v>223578</v>
      </c>
      <c r="J11" s="3">
        <v>496165</v>
      </c>
      <c r="K11" s="4" t="s">
        <v>24</v>
      </c>
      <c r="L11" s="5">
        <v>376431</v>
      </c>
      <c r="M11" s="3">
        <v>144986</v>
      </c>
      <c r="N11" s="3">
        <v>190309</v>
      </c>
      <c r="O11" s="3">
        <v>322173</v>
      </c>
      <c r="P11" s="3">
        <v>330810</v>
      </c>
      <c r="Q11" s="4" t="s">
        <v>24</v>
      </c>
      <c r="R11" s="3">
        <v>208864</v>
      </c>
      <c r="S11" s="26" t="s">
        <v>44</v>
      </c>
    </row>
    <row r="12" spans="1:19" ht="21.95" hidden="1" customHeight="1">
      <c r="A12" s="92"/>
      <c r="B12" s="26" t="s">
        <v>55</v>
      </c>
      <c r="C12" s="6">
        <v>303817</v>
      </c>
      <c r="D12" s="7">
        <v>391875</v>
      </c>
      <c r="E12" s="7">
        <v>328307</v>
      </c>
      <c r="F12" s="4" t="s">
        <v>24</v>
      </c>
      <c r="G12" s="7">
        <v>428385</v>
      </c>
      <c r="H12" s="7">
        <v>278496</v>
      </c>
      <c r="I12" s="7">
        <v>223757</v>
      </c>
      <c r="J12" s="7">
        <v>481500</v>
      </c>
      <c r="K12" s="12">
        <v>118748</v>
      </c>
      <c r="L12" s="12">
        <v>384911</v>
      </c>
      <c r="M12" s="7">
        <v>146880</v>
      </c>
      <c r="N12" s="7">
        <v>172779</v>
      </c>
      <c r="O12" s="7">
        <v>262289</v>
      </c>
      <c r="P12" s="7">
        <v>337488</v>
      </c>
      <c r="Q12" s="7">
        <v>285371</v>
      </c>
      <c r="R12" s="7">
        <v>208272</v>
      </c>
      <c r="S12" s="28">
        <v>23</v>
      </c>
    </row>
    <row r="13" spans="1:19" ht="21.95" hidden="1" customHeight="1">
      <c r="A13" s="92"/>
      <c r="B13" s="26" t="s">
        <v>56</v>
      </c>
      <c r="C13" s="6">
        <v>305321</v>
      </c>
      <c r="D13" s="7">
        <v>342746</v>
      </c>
      <c r="E13" s="7">
        <v>368821</v>
      </c>
      <c r="F13" s="4" t="s">
        <v>24</v>
      </c>
      <c r="G13" s="7">
        <v>509732</v>
      </c>
      <c r="H13" s="7">
        <v>275882</v>
      </c>
      <c r="I13" s="7">
        <v>195605</v>
      </c>
      <c r="J13" s="7">
        <v>428387</v>
      </c>
      <c r="K13" s="4" t="s">
        <v>24</v>
      </c>
      <c r="L13" s="12">
        <v>346063</v>
      </c>
      <c r="M13" s="7">
        <v>169015</v>
      </c>
      <c r="N13" s="7">
        <v>189975</v>
      </c>
      <c r="O13" s="7">
        <v>384268</v>
      </c>
      <c r="P13" s="7">
        <v>313210</v>
      </c>
      <c r="Q13" s="4" t="s">
        <v>24</v>
      </c>
      <c r="R13" s="7">
        <v>200703</v>
      </c>
      <c r="S13" s="28">
        <v>24</v>
      </c>
    </row>
    <row r="14" spans="1:19" ht="21.95" hidden="1" customHeight="1">
      <c r="A14" s="92"/>
      <c r="B14" s="26" t="s">
        <v>57</v>
      </c>
      <c r="C14" s="6">
        <v>300724</v>
      </c>
      <c r="D14" s="7">
        <v>354267</v>
      </c>
      <c r="E14" s="7">
        <v>366189</v>
      </c>
      <c r="F14" s="4" t="s">
        <v>24</v>
      </c>
      <c r="G14" s="7">
        <v>484621</v>
      </c>
      <c r="H14" s="7">
        <v>281741</v>
      </c>
      <c r="I14" s="7">
        <v>201590</v>
      </c>
      <c r="J14" s="7">
        <v>461715</v>
      </c>
      <c r="K14" s="4" t="s">
        <v>24</v>
      </c>
      <c r="L14" s="12">
        <v>354382</v>
      </c>
      <c r="M14" s="7">
        <v>169423</v>
      </c>
      <c r="N14" s="7">
        <v>184890</v>
      </c>
      <c r="O14" s="7">
        <v>381155</v>
      </c>
      <c r="P14" s="7">
        <v>296778</v>
      </c>
      <c r="Q14" s="4" t="s">
        <v>24</v>
      </c>
      <c r="R14" s="7">
        <v>198540</v>
      </c>
      <c r="S14" s="28">
        <v>25</v>
      </c>
    </row>
    <row r="15" spans="1:19" ht="21.95" hidden="1" customHeight="1">
      <c r="A15" s="92"/>
      <c r="B15" s="26" t="s">
        <v>58</v>
      </c>
      <c r="C15" s="6">
        <v>311068</v>
      </c>
      <c r="D15" s="7">
        <v>365679</v>
      </c>
      <c r="E15" s="7">
        <v>375091</v>
      </c>
      <c r="F15" s="4" t="s">
        <v>24</v>
      </c>
      <c r="G15" s="7">
        <v>491609</v>
      </c>
      <c r="H15" s="7">
        <v>278545</v>
      </c>
      <c r="I15" s="7">
        <v>214312</v>
      </c>
      <c r="J15" s="7">
        <v>439599</v>
      </c>
      <c r="K15" s="4" t="s">
        <v>24</v>
      </c>
      <c r="L15" s="12">
        <v>351589</v>
      </c>
      <c r="M15" s="7">
        <v>169757</v>
      </c>
      <c r="N15" s="7">
        <v>185502</v>
      </c>
      <c r="O15" s="7">
        <v>399986</v>
      </c>
      <c r="P15" s="7">
        <v>318560</v>
      </c>
      <c r="Q15" s="4" t="s">
        <v>24</v>
      </c>
      <c r="R15" s="7">
        <v>197871</v>
      </c>
      <c r="S15" s="28">
        <v>26</v>
      </c>
    </row>
    <row r="16" spans="1:19" ht="24" hidden="1" customHeight="1">
      <c r="A16" s="92"/>
      <c r="B16" s="27" t="s">
        <v>65</v>
      </c>
      <c r="C16" s="6">
        <v>314181</v>
      </c>
      <c r="D16" s="7">
        <v>405669</v>
      </c>
      <c r="E16" s="7">
        <v>320309</v>
      </c>
      <c r="F16" s="4" t="s">
        <v>24</v>
      </c>
      <c r="G16" s="7">
        <v>492291</v>
      </c>
      <c r="H16" s="7">
        <v>269272</v>
      </c>
      <c r="I16" s="7">
        <v>201703</v>
      </c>
      <c r="J16" s="7">
        <v>358949</v>
      </c>
      <c r="K16" s="7">
        <v>253105</v>
      </c>
      <c r="L16" s="12">
        <v>411878</v>
      </c>
      <c r="M16" s="7">
        <v>163273</v>
      </c>
      <c r="N16" s="7">
        <v>187741</v>
      </c>
      <c r="O16" s="7">
        <v>464155</v>
      </c>
      <c r="P16" s="7">
        <v>348957</v>
      </c>
      <c r="Q16" s="4" t="s">
        <v>24</v>
      </c>
      <c r="R16" s="7">
        <v>256355</v>
      </c>
      <c r="S16" s="28">
        <v>27</v>
      </c>
    </row>
    <row r="17" spans="1:19" s="29" customFormat="1" ht="24" customHeight="1">
      <c r="A17" s="92"/>
      <c r="B17" s="27" t="s">
        <v>73</v>
      </c>
      <c r="C17" s="6">
        <v>316584</v>
      </c>
      <c r="D17" s="7">
        <v>413857</v>
      </c>
      <c r="E17" s="7">
        <v>322902</v>
      </c>
      <c r="F17" s="4" t="s">
        <v>24</v>
      </c>
      <c r="G17" s="4" t="s">
        <v>24</v>
      </c>
      <c r="H17" s="7">
        <v>282823</v>
      </c>
      <c r="I17" s="7">
        <v>198508</v>
      </c>
      <c r="J17" s="7">
        <v>353570</v>
      </c>
      <c r="K17" s="7">
        <v>235641</v>
      </c>
      <c r="L17" s="12">
        <v>405693</v>
      </c>
      <c r="M17" s="7">
        <v>165604</v>
      </c>
      <c r="N17" s="7">
        <v>191230</v>
      </c>
      <c r="O17" s="7">
        <v>477252</v>
      </c>
      <c r="P17" s="7">
        <v>348531</v>
      </c>
      <c r="Q17" s="4" t="s">
        <v>24</v>
      </c>
      <c r="R17" s="7">
        <v>266797</v>
      </c>
      <c r="S17" s="28">
        <v>28</v>
      </c>
    </row>
    <row r="18" spans="1:19" s="29" customFormat="1" ht="24" customHeight="1">
      <c r="A18" s="92"/>
      <c r="B18" s="27" t="s">
        <v>66</v>
      </c>
      <c r="C18" s="6">
        <v>322250</v>
      </c>
      <c r="D18" s="7">
        <v>442217</v>
      </c>
      <c r="E18" s="7">
        <v>332794</v>
      </c>
      <c r="F18" s="4" t="s">
        <v>24</v>
      </c>
      <c r="G18" s="4" t="s">
        <v>24</v>
      </c>
      <c r="H18" s="7">
        <v>310592</v>
      </c>
      <c r="I18" s="7">
        <v>208799</v>
      </c>
      <c r="J18" s="7">
        <v>363860</v>
      </c>
      <c r="K18" s="7">
        <v>261943</v>
      </c>
      <c r="L18" s="12">
        <v>413118</v>
      </c>
      <c r="M18" s="7">
        <v>162357</v>
      </c>
      <c r="N18" s="7">
        <v>180611</v>
      </c>
      <c r="O18" s="7">
        <v>471701</v>
      </c>
      <c r="P18" s="7">
        <v>341278</v>
      </c>
      <c r="Q18" s="4" t="s">
        <v>24</v>
      </c>
      <c r="R18" s="7">
        <v>276003</v>
      </c>
      <c r="S18" s="28">
        <v>29</v>
      </c>
    </row>
    <row r="19" spans="1:19" s="29" customFormat="1" ht="24" customHeight="1">
      <c r="A19" s="92"/>
      <c r="B19" s="27" t="s">
        <v>59</v>
      </c>
      <c r="C19" s="6">
        <v>312645</v>
      </c>
      <c r="D19" s="7">
        <v>372782</v>
      </c>
      <c r="E19" s="7">
        <v>344889</v>
      </c>
      <c r="F19" s="7">
        <v>512420</v>
      </c>
      <c r="G19" s="7">
        <v>367716</v>
      </c>
      <c r="H19" s="7">
        <v>287287</v>
      </c>
      <c r="I19" s="7">
        <v>201805</v>
      </c>
      <c r="J19" s="7">
        <v>448096</v>
      </c>
      <c r="K19" s="7">
        <v>337713</v>
      </c>
      <c r="L19" s="12">
        <v>445762</v>
      </c>
      <c r="M19" s="7">
        <v>139780</v>
      </c>
      <c r="N19" s="7">
        <v>169325</v>
      </c>
      <c r="O19" s="7">
        <v>437319</v>
      </c>
      <c r="P19" s="7">
        <v>339440</v>
      </c>
      <c r="Q19" s="7">
        <v>355889</v>
      </c>
      <c r="R19" s="7">
        <v>204070</v>
      </c>
      <c r="S19" s="28">
        <v>30</v>
      </c>
    </row>
    <row r="20" spans="1:19" s="29" customFormat="1" ht="24" customHeight="1">
      <c r="A20" s="92"/>
      <c r="B20" s="27" t="s">
        <v>60</v>
      </c>
      <c r="C20" s="6">
        <v>308245</v>
      </c>
      <c r="D20" s="7">
        <v>382957</v>
      </c>
      <c r="E20" s="7">
        <v>357635</v>
      </c>
      <c r="F20" s="7">
        <v>521171</v>
      </c>
      <c r="G20" s="7">
        <v>350217</v>
      </c>
      <c r="H20" s="7">
        <v>277182</v>
      </c>
      <c r="I20" s="7">
        <v>218296</v>
      </c>
      <c r="J20" s="7">
        <v>492225</v>
      </c>
      <c r="K20" s="7">
        <v>215047</v>
      </c>
      <c r="L20" s="12">
        <v>444780</v>
      </c>
      <c r="M20" s="7">
        <v>152438</v>
      </c>
      <c r="N20" s="7">
        <v>139852</v>
      </c>
      <c r="O20" s="7">
        <v>350283</v>
      </c>
      <c r="P20" s="7">
        <v>326620</v>
      </c>
      <c r="Q20" s="7">
        <v>357669</v>
      </c>
      <c r="R20" s="7">
        <v>190104</v>
      </c>
      <c r="S20" s="28" t="s">
        <v>61</v>
      </c>
    </row>
    <row r="21" spans="1:19" s="84" customFormat="1" ht="24" customHeight="1">
      <c r="A21" s="92"/>
      <c r="B21" s="78" t="s">
        <v>67</v>
      </c>
      <c r="C21" s="79">
        <v>313197</v>
      </c>
      <c r="D21" s="80">
        <v>407602</v>
      </c>
      <c r="E21" s="80">
        <v>336088</v>
      </c>
      <c r="F21" s="81">
        <v>617125</v>
      </c>
      <c r="G21" s="82">
        <v>429053</v>
      </c>
      <c r="H21" s="80">
        <v>320727</v>
      </c>
      <c r="I21" s="80">
        <v>202693</v>
      </c>
      <c r="J21" s="80">
        <v>497322</v>
      </c>
      <c r="K21" s="80">
        <v>260013</v>
      </c>
      <c r="L21" s="82">
        <v>441167</v>
      </c>
      <c r="M21" s="80">
        <v>130923</v>
      </c>
      <c r="N21" s="80">
        <v>136893</v>
      </c>
      <c r="O21" s="80">
        <v>378137</v>
      </c>
      <c r="P21" s="80">
        <v>341026</v>
      </c>
      <c r="Q21" s="81">
        <v>350170</v>
      </c>
      <c r="R21" s="80">
        <v>198372</v>
      </c>
      <c r="S21" s="83" t="s">
        <v>63</v>
      </c>
    </row>
    <row r="22" spans="1:19" s="69" customFormat="1" ht="11.25" customHeight="1">
      <c r="A22" s="92"/>
      <c r="B22" s="75"/>
      <c r="C22" s="70"/>
      <c r="D22" s="71"/>
      <c r="E22" s="71"/>
      <c r="F22" s="72"/>
      <c r="G22" s="73"/>
      <c r="H22" s="71"/>
      <c r="I22" s="71"/>
      <c r="J22" s="71"/>
      <c r="K22" s="71"/>
      <c r="L22" s="73"/>
      <c r="M22" s="71"/>
      <c r="N22" s="71"/>
      <c r="O22" s="71"/>
      <c r="P22" s="71"/>
      <c r="Q22" s="72"/>
      <c r="R22" s="71"/>
      <c r="S22" s="74"/>
    </row>
    <row r="23" spans="1:19" s="69" customFormat="1" ht="24" customHeight="1">
      <c r="A23" s="92"/>
      <c r="B23" s="63" t="s">
        <v>71</v>
      </c>
      <c r="C23" s="64">
        <v>309022</v>
      </c>
      <c r="D23" s="65">
        <v>370315</v>
      </c>
      <c r="E23" s="65">
        <v>333153</v>
      </c>
      <c r="F23" s="66">
        <v>611947</v>
      </c>
      <c r="G23" s="67">
        <v>447931</v>
      </c>
      <c r="H23" s="65">
        <v>328539</v>
      </c>
      <c r="I23" s="65">
        <v>179729</v>
      </c>
      <c r="J23" s="65">
        <v>419152</v>
      </c>
      <c r="K23" s="65">
        <v>313956</v>
      </c>
      <c r="L23" s="67">
        <v>442436</v>
      </c>
      <c r="M23" s="65">
        <v>131297</v>
      </c>
      <c r="N23" s="65">
        <v>155928</v>
      </c>
      <c r="O23" s="65">
        <v>356617</v>
      </c>
      <c r="P23" s="65">
        <v>346109</v>
      </c>
      <c r="Q23" s="66">
        <v>328066</v>
      </c>
      <c r="R23" s="65">
        <v>219769</v>
      </c>
      <c r="S23" s="68" t="s">
        <v>72</v>
      </c>
    </row>
    <row r="24" spans="1:19" ht="7.5" customHeight="1">
      <c r="A24" s="92"/>
      <c r="B24" s="27"/>
      <c r="C24" s="6"/>
      <c r="D24" s="7"/>
      <c r="E24" s="7"/>
      <c r="F24" s="12"/>
      <c r="G24" s="7"/>
      <c r="H24" s="7"/>
      <c r="I24" s="7"/>
      <c r="J24" s="7"/>
      <c r="K24" s="7"/>
      <c r="L24" s="12"/>
      <c r="M24" s="7"/>
      <c r="N24" s="7"/>
      <c r="O24" s="7"/>
      <c r="P24" s="7"/>
      <c r="Q24" s="12"/>
      <c r="R24" s="7"/>
      <c r="S24" s="28"/>
    </row>
    <row r="25" spans="1:19" ht="24" customHeight="1">
      <c r="A25" s="92"/>
      <c r="B25" s="76" t="s">
        <v>74</v>
      </c>
      <c r="C25" s="2">
        <v>253188</v>
      </c>
      <c r="D25" s="3">
        <v>298215</v>
      </c>
      <c r="E25" s="3">
        <v>267968</v>
      </c>
      <c r="F25" s="3">
        <v>472964</v>
      </c>
      <c r="G25" s="3">
        <v>353767</v>
      </c>
      <c r="H25" s="3">
        <v>291742</v>
      </c>
      <c r="I25" s="3">
        <v>165802</v>
      </c>
      <c r="J25" s="3">
        <v>305651</v>
      </c>
      <c r="K25" s="3">
        <v>253105</v>
      </c>
      <c r="L25" s="5">
        <v>345806</v>
      </c>
      <c r="M25" s="3">
        <v>124812</v>
      </c>
      <c r="N25" s="3">
        <v>139590</v>
      </c>
      <c r="O25" s="3">
        <v>259511</v>
      </c>
      <c r="P25" s="3">
        <v>284148</v>
      </c>
      <c r="Q25" s="3">
        <v>304488</v>
      </c>
      <c r="R25" s="3">
        <v>183045</v>
      </c>
      <c r="S25" s="30" t="s">
        <v>16</v>
      </c>
    </row>
    <row r="26" spans="1:19" ht="24" customHeight="1">
      <c r="A26" s="92"/>
      <c r="B26" s="31" t="s">
        <v>7</v>
      </c>
      <c r="C26" s="2">
        <v>255189</v>
      </c>
      <c r="D26" s="3">
        <v>292034</v>
      </c>
      <c r="E26" s="3">
        <v>267164</v>
      </c>
      <c r="F26" s="3">
        <v>475753</v>
      </c>
      <c r="G26" s="3">
        <v>364169</v>
      </c>
      <c r="H26" s="3">
        <v>274660</v>
      </c>
      <c r="I26" s="3">
        <v>159824</v>
      </c>
      <c r="J26" s="3">
        <v>303230</v>
      </c>
      <c r="K26" s="3">
        <v>236044</v>
      </c>
      <c r="L26" s="5">
        <v>343738</v>
      </c>
      <c r="M26" s="3">
        <v>124175</v>
      </c>
      <c r="N26" s="3">
        <v>141794</v>
      </c>
      <c r="O26" s="3">
        <v>271013</v>
      </c>
      <c r="P26" s="3">
        <v>295380</v>
      </c>
      <c r="Q26" s="3">
        <v>311514</v>
      </c>
      <c r="R26" s="3">
        <v>187239</v>
      </c>
      <c r="S26" s="30" t="s">
        <v>17</v>
      </c>
    </row>
    <row r="27" spans="1:19" ht="24" customHeight="1">
      <c r="A27" s="92"/>
      <c r="B27" s="31" t="s">
        <v>8</v>
      </c>
      <c r="C27" s="2">
        <v>266425</v>
      </c>
      <c r="D27" s="3">
        <v>294721</v>
      </c>
      <c r="E27" s="3">
        <v>320847</v>
      </c>
      <c r="F27" s="3">
        <v>474337</v>
      </c>
      <c r="G27" s="3">
        <v>377509</v>
      </c>
      <c r="H27" s="3">
        <v>281186</v>
      </c>
      <c r="I27" s="3">
        <v>160857</v>
      </c>
      <c r="J27" s="3">
        <v>311836</v>
      </c>
      <c r="K27" s="3">
        <v>246248</v>
      </c>
      <c r="L27" s="5">
        <v>347425</v>
      </c>
      <c r="M27" s="3">
        <v>127220</v>
      </c>
      <c r="N27" s="3">
        <v>145539</v>
      </c>
      <c r="O27" s="3">
        <v>284520</v>
      </c>
      <c r="P27" s="3">
        <v>285937</v>
      </c>
      <c r="Q27" s="3">
        <v>302457</v>
      </c>
      <c r="R27" s="3">
        <v>187659</v>
      </c>
      <c r="S27" s="30" t="s">
        <v>18</v>
      </c>
    </row>
    <row r="28" spans="1:19" ht="24" customHeight="1">
      <c r="A28" s="92"/>
      <c r="B28" s="31" t="s">
        <v>9</v>
      </c>
      <c r="C28" s="2">
        <v>269585</v>
      </c>
      <c r="D28" s="3">
        <v>320737</v>
      </c>
      <c r="E28" s="3">
        <v>277855</v>
      </c>
      <c r="F28" s="3">
        <v>479228</v>
      </c>
      <c r="G28" s="3">
        <v>655220</v>
      </c>
      <c r="H28" s="3">
        <v>283210</v>
      </c>
      <c r="I28" s="3">
        <v>165807</v>
      </c>
      <c r="J28" s="3">
        <v>324962</v>
      </c>
      <c r="K28" s="3">
        <v>240675</v>
      </c>
      <c r="L28" s="5">
        <v>337543</v>
      </c>
      <c r="M28" s="3">
        <v>129213</v>
      </c>
      <c r="N28" s="3">
        <v>147538</v>
      </c>
      <c r="O28" s="3">
        <v>295283</v>
      </c>
      <c r="P28" s="3">
        <v>299884</v>
      </c>
      <c r="Q28" s="3">
        <v>303688</v>
      </c>
      <c r="R28" s="3">
        <v>197734</v>
      </c>
      <c r="S28" s="30" t="s">
        <v>19</v>
      </c>
    </row>
    <row r="29" spans="1:19" ht="24" customHeight="1">
      <c r="A29" s="92"/>
      <c r="B29" s="48" t="s">
        <v>68</v>
      </c>
      <c r="C29" s="2">
        <v>265832</v>
      </c>
      <c r="D29" s="3">
        <v>421424</v>
      </c>
      <c r="E29" s="3">
        <v>263974</v>
      </c>
      <c r="F29" s="3">
        <v>474109</v>
      </c>
      <c r="G29" s="3">
        <v>350537</v>
      </c>
      <c r="H29" s="3">
        <v>274541</v>
      </c>
      <c r="I29" s="3">
        <v>175883</v>
      </c>
      <c r="J29" s="3">
        <v>304666</v>
      </c>
      <c r="K29" s="3">
        <v>252551</v>
      </c>
      <c r="L29" s="5">
        <v>363912</v>
      </c>
      <c r="M29" s="3">
        <v>124109</v>
      </c>
      <c r="N29" s="3">
        <v>139774</v>
      </c>
      <c r="O29" s="3">
        <v>299715</v>
      </c>
      <c r="P29" s="3">
        <v>297703</v>
      </c>
      <c r="Q29" s="3">
        <v>298461</v>
      </c>
      <c r="R29" s="3">
        <v>202228</v>
      </c>
      <c r="S29" s="30" t="s">
        <v>20</v>
      </c>
    </row>
    <row r="30" spans="1:19" ht="24" customHeight="1">
      <c r="A30" s="92"/>
      <c r="B30" s="31" t="s">
        <v>10</v>
      </c>
      <c r="C30" s="2">
        <v>444687</v>
      </c>
      <c r="D30" s="3">
        <v>546012</v>
      </c>
      <c r="E30" s="3">
        <v>486777</v>
      </c>
      <c r="F30" s="3">
        <v>1314933</v>
      </c>
      <c r="G30" s="3">
        <v>412855</v>
      </c>
      <c r="H30" s="3">
        <v>372082</v>
      </c>
      <c r="I30" s="3">
        <v>194218</v>
      </c>
      <c r="J30" s="3">
        <v>854723</v>
      </c>
      <c r="K30" s="3">
        <v>531235</v>
      </c>
      <c r="L30" s="5">
        <v>768721</v>
      </c>
      <c r="M30" s="3">
        <v>128459</v>
      </c>
      <c r="N30" s="3">
        <v>170363</v>
      </c>
      <c r="O30" s="3">
        <v>528917</v>
      </c>
      <c r="P30" s="3">
        <v>534433</v>
      </c>
      <c r="Q30" s="3">
        <v>572765</v>
      </c>
      <c r="R30" s="3">
        <v>270162</v>
      </c>
      <c r="S30" s="30" t="s">
        <v>21</v>
      </c>
    </row>
    <row r="31" spans="1:19" ht="24" customHeight="1">
      <c r="A31" s="92"/>
      <c r="B31" s="31" t="s">
        <v>11</v>
      </c>
      <c r="C31" s="2">
        <v>335166</v>
      </c>
      <c r="D31" s="3">
        <v>382319</v>
      </c>
      <c r="E31" s="3">
        <v>398108</v>
      </c>
      <c r="F31" s="3">
        <v>460097</v>
      </c>
      <c r="G31" s="3">
        <v>659072</v>
      </c>
      <c r="H31" s="3">
        <v>419148</v>
      </c>
      <c r="I31" s="3">
        <v>177142</v>
      </c>
      <c r="J31" s="3">
        <v>395060</v>
      </c>
      <c r="K31" s="3">
        <v>292639</v>
      </c>
      <c r="L31" s="5">
        <v>382857</v>
      </c>
      <c r="M31" s="3">
        <v>141807</v>
      </c>
      <c r="N31" s="3">
        <v>162275</v>
      </c>
      <c r="O31" s="3">
        <v>459060</v>
      </c>
      <c r="P31" s="3">
        <v>316810</v>
      </c>
      <c r="Q31" s="3">
        <v>272699</v>
      </c>
      <c r="R31" s="3">
        <v>284370</v>
      </c>
      <c r="S31" s="30" t="s">
        <v>22</v>
      </c>
    </row>
    <row r="32" spans="1:19" ht="24" customHeight="1">
      <c r="A32" s="92"/>
      <c r="B32" s="31" t="s">
        <v>12</v>
      </c>
      <c r="C32" s="2">
        <v>267393</v>
      </c>
      <c r="D32" s="3">
        <v>312508</v>
      </c>
      <c r="E32" s="3">
        <v>286865</v>
      </c>
      <c r="F32" s="3">
        <v>468547</v>
      </c>
      <c r="G32" s="3">
        <v>355507</v>
      </c>
      <c r="H32" s="3">
        <v>292522</v>
      </c>
      <c r="I32" s="3">
        <v>197471</v>
      </c>
      <c r="J32" s="3">
        <v>312810</v>
      </c>
      <c r="K32" s="3">
        <v>238510</v>
      </c>
      <c r="L32" s="5">
        <v>423351</v>
      </c>
      <c r="M32" s="3">
        <v>128960</v>
      </c>
      <c r="N32" s="3">
        <v>161083</v>
      </c>
      <c r="O32" s="3">
        <v>268988</v>
      </c>
      <c r="P32" s="3">
        <v>293708</v>
      </c>
      <c r="Q32" s="3">
        <v>263186</v>
      </c>
      <c r="R32" s="3">
        <v>195336</v>
      </c>
      <c r="S32" s="30" t="s">
        <v>23</v>
      </c>
    </row>
    <row r="33" spans="1:19" ht="24" customHeight="1">
      <c r="A33" s="92"/>
      <c r="B33" s="31" t="s">
        <v>69</v>
      </c>
      <c r="C33" s="2">
        <v>263361</v>
      </c>
      <c r="D33" s="3">
        <v>302793</v>
      </c>
      <c r="E33" s="3">
        <v>287673</v>
      </c>
      <c r="F33" s="3">
        <v>475119</v>
      </c>
      <c r="G33" s="3">
        <v>357328</v>
      </c>
      <c r="H33" s="3">
        <v>284672</v>
      </c>
      <c r="I33" s="3">
        <v>172705</v>
      </c>
      <c r="J33" s="3">
        <v>310199</v>
      </c>
      <c r="K33" s="3">
        <v>249785</v>
      </c>
      <c r="L33" s="5">
        <v>339396</v>
      </c>
      <c r="M33" s="3">
        <v>127892</v>
      </c>
      <c r="N33" s="3">
        <v>145076</v>
      </c>
      <c r="O33" s="3">
        <v>280940</v>
      </c>
      <c r="P33" s="3">
        <v>296236</v>
      </c>
      <c r="Q33" s="3">
        <v>248830</v>
      </c>
      <c r="R33" s="3">
        <v>191779</v>
      </c>
      <c r="S33" s="30" t="s">
        <v>41</v>
      </c>
    </row>
    <row r="34" spans="1:19" ht="24" customHeight="1">
      <c r="A34" s="92"/>
      <c r="B34" s="31" t="s">
        <v>70</v>
      </c>
      <c r="C34" s="2">
        <v>258196</v>
      </c>
      <c r="D34" s="3">
        <v>312793</v>
      </c>
      <c r="E34" s="3">
        <v>273164</v>
      </c>
      <c r="F34" s="3">
        <v>471552</v>
      </c>
      <c r="G34" s="3">
        <v>419544</v>
      </c>
      <c r="H34" s="3">
        <v>276349</v>
      </c>
      <c r="I34" s="3">
        <v>171274</v>
      </c>
      <c r="J34" s="3">
        <v>310854</v>
      </c>
      <c r="K34" s="3">
        <v>258189</v>
      </c>
      <c r="L34" s="5">
        <v>334832</v>
      </c>
      <c r="M34" s="3">
        <v>130730</v>
      </c>
      <c r="N34" s="3">
        <v>148694</v>
      </c>
      <c r="O34" s="3">
        <v>293124</v>
      </c>
      <c r="P34" s="3">
        <v>280038</v>
      </c>
      <c r="Q34" s="3">
        <v>269953</v>
      </c>
      <c r="R34" s="3">
        <v>195035</v>
      </c>
      <c r="S34" s="32">
        <v>10</v>
      </c>
    </row>
    <row r="35" spans="1:19" ht="24" customHeight="1">
      <c r="A35" s="92"/>
      <c r="B35" s="31" t="s">
        <v>13</v>
      </c>
      <c r="C35" s="2">
        <v>282052</v>
      </c>
      <c r="D35" s="3">
        <v>368057</v>
      </c>
      <c r="E35" s="3">
        <v>316593</v>
      </c>
      <c r="F35" s="3">
        <v>472634</v>
      </c>
      <c r="G35" s="3">
        <v>352948</v>
      </c>
      <c r="H35" s="3">
        <v>288245</v>
      </c>
      <c r="I35" s="3">
        <v>163763</v>
      </c>
      <c r="J35" s="3">
        <v>312014</v>
      </c>
      <c r="K35" s="3">
        <v>265496</v>
      </c>
      <c r="L35" s="5">
        <v>334798</v>
      </c>
      <c r="M35" s="3">
        <v>130896</v>
      </c>
      <c r="N35" s="3">
        <v>155310</v>
      </c>
      <c r="O35" s="3">
        <v>356728</v>
      </c>
      <c r="P35" s="3">
        <v>312267</v>
      </c>
      <c r="Q35" s="3">
        <v>261938</v>
      </c>
      <c r="R35" s="3">
        <v>193006</v>
      </c>
      <c r="S35" s="32">
        <v>11</v>
      </c>
    </row>
    <row r="36" spans="1:19" ht="24" customHeight="1">
      <c r="A36" s="93"/>
      <c r="B36" s="33" t="s">
        <v>14</v>
      </c>
      <c r="C36" s="13">
        <v>545556</v>
      </c>
      <c r="D36" s="14">
        <v>602978</v>
      </c>
      <c r="E36" s="14">
        <v>552248</v>
      </c>
      <c r="F36" s="14">
        <v>1308163</v>
      </c>
      <c r="G36" s="14">
        <v>699793</v>
      </c>
      <c r="H36" s="14">
        <v>606091</v>
      </c>
      <c r="I36" s="14">
        <v>252063</v>
      </c>
      <c r="J36" s="14">
        <v>985332</v>
      </c>
      <c r="K36" s="14">
        <v>732519</v>
      </c>
      <c r="L36" s="15">
        <v>975629</v>
      </c>
      <c r="M36" s="14">
        <v>157714</v>
      </c>
      <c r="N36" s="14">
        <v>211774</v>
      </c>
      <c r="O36" s="14">
        <v>645608</v>
      </c>
      <c r="P36" s="15">
        <v>654608</v>
      </c>
      <c r="Q36" s="14">
        <v>531878</v>
      </c>
      <c r="R36" s="16">
        <v>350012</v>
      </c>
      <c r="S36" s="34">
        <v>12</v>
      </c>
    </row>
    <row r="37" spans="1:19" ht="21.95" hidden="1" customHeight="1">
      <c r="A37" s="86" t="s">
        <v>46</v>
      </c>
      <c r="B37" s="26" t="s">
        <v>29</v>
      </c>
      <c r="C37" s="17">
        <v>412660</v>
      </c>
      <c r="D37" s="5">
        <v>354644</v>
      </c>
      <c r="E37" s="5">
        <v>427993</v>
      </c>
      <c r="F37" s="5" t="s">
        <v>49</v>
      </c>
      <c r="G37" s="5">
        <v>547671</v>
      </c>
      <c r="H37" s="5">
        <v>328318</v>
      </c>
      <c r="I37" s="5">
        <v>371199</v>
      </c>
      <c r="J37" s="5">
        <v>659477</v>
      </c>
      <c r="K37" s="5" t="s">
        <v>49</v>
      </c>
      <c r="L37" s="5" t="s">
        <v>49</v>
      </c>
      <c r="M37" s="5" t="s">
        <v>49</v>
      </c>
      <c r="N37" s="5" t="s">
        <v>49</v>
      </c>
      <c r="O37" s="5">
        <v>552018</v>
      </c>
      <c r="P37" s="5">
        <v>413745</v>
      </c>
      <c r="Q37" s="5">
        <v>414063</v>
      </c>
      <c r="R37" s="5" t="s">
        <v>49</v>
      </c>
      <c r="S37" s="26" t="s">
        <v>40</v>
      </c>
    </row>
    <row r="38" spans="1:19" ht="21.95" hidden="1" customHeight="1">
      <c r="A38" s="92"/>
      <c r="B38" s="26" t="s">
        <v>51</v>
      </c>
      <c r="C38" s="17">
        <v>404617</v>
      </c>
      <c r="D38" s="5">
        <v>357773</v>
      </c>
      <c r="E38" s="5">
        <v>450382</v>
      </c>
      <c r="F38" s="5" t="s">
        <v>49</v>
      </c>
      <c r="G38" s="5">
        <v>624641</v>
      </c>
      <c r="H38" s="5">
        <v>278255</v>
      </c>
      <c r="I38" s="5">
        <v>346344</v>
      </c>
      <c r="J38" s="5">
        <v>551922</v>
      </c>
      <c r="K38" s="5" t="s">
        <v>49</v>
      </c>
      <c r="L38" s="5" t="s">
        <v>49</v>
      </c>
      <c r="M38" s="5" t="s">
        <v>49</v>
      </c>
      <c r="N38" s="5" t="s">
        <v>49</v>
      </c>
      <c r="O38" s="5">
        <v>585913</v>
      </c>
      <c r="P38" s="5">
        <v>380784</v>
      </c>
      <c r="Q38" s="5">
        <v>399045</v>
      </c>
      <c r="R38" s="5" t="s">
        <v>49</v>
      </c>
      <c r="S38" s="26" t="s">
        <v>28</v>
      </c>
    </row>
    <row r="39" spans="1:19" ht="21.95" hidden="1" customHeight="1">
      <c r="A39" s="92"/>
      <c r="B39" s="26" t="s">
        <v>52</v>
      </c>
      <c r="C39" s="17">
        <v>404673</v>
      </c>
      <c r="D39" s="5">
        <v>361593</v>
      </c>
      <c r="E39" s="5">
        <v>442931</v>
      </c>
      <c r="F39" s="5" t="s">
        <v>49</v>
      </c>
      <c r="G39" s="5">
        <v>600341</v>
      </c>
      <c r="H39" s="5">
        <v>296409</v>
      </c>
      <c r="I39" s="5">
        <v>332708</v>
      </c>
      <c r="J39" s="5">
        <v>555893</v>
      </c>
      <c r="K39" s="5" t="s">
        <v>49</v>
      </c>
      <c r="L39" s="5" t="s">
        <v>49</v>
      </c>
      <c r="M39" s="5" t="s">
        <v>49</v>
      </c>
      <c r="N39" s="5" t="s">
        <v>49</v>
      </c>
      <c r="O39" s="5">
        <v>598604</v>
      </c>
      <c r="P39" s="5">
        <v>364141</v>
      </c>
      <c r="Q39" s="5">
        <v>453513</v>
      </c>
      <c r="R39" s="5" t="s">
        <v>49</v>
      </c>
      <c r="S39" s="26" t="s">
        <v>27</v>
      </c>
    </row>
    <row r="40" spans="1:19" ht="21.95" hidden="1" customHeight="1">
      <c r="A40" s="92"/>
      <c r="B40" s="26" t="s">
        <v>53</v>
      </c>
      <c r="C40" s="17">
        <v>373800</v>
      </c>
      <c r="D40" s="5">
        <v>407290</v>
      </c>
      <c r="E40" s="5">
        <v>381876</v>
      </c>
      <c r="F40" s="5" t="s">
        <v>49</v>
      </c>
      <c r="G40" s="5">
        <v>433861</v>
      </c>
      <c r="H40" s="5">
        <v>263575</v>
      </c>
      <c r="I40" s="5">
        <v>318187</v>
      </c>
      <c r="J40" s="5">
        <v>558807</v>
      </c>
      <c r="K40" s="5" t="s">
        <v>49</v>
      </c>
      <c r="L40" s="5" t="s">
        <v>49</v>
      </c>
      <c r="M40" s="5" t="s">
        <v>49</v>
      </c>
      <c r="N40" s="5" t="s">
        <v>49</v>
      </c>
      <c r="O40" s="5">
        <v>355917</v>
      </c>
      <c r="P40" s="5">
        <v>469332</v>
      </c>
      <c r="Q40" s="5">
        <v>399494</v>
      </c>
      <c r="R40" s="5" t="s">
        <v>49</v>
      </c>
      <c r="S40" s="26" t="s">
        <v>43</v>
      </c>
    </row>
    <row r="41" spans="1:19" ht="21.95" hidden="1" customHeight="1">
      <c r="A41" s="92"/>
      <c r="B41" s="26" t="s">
        <v>54</v>
      </c>
      <c r="C41" s="2">
        <v>375311</v>
      </c>
      <c r="D41" s="3">
        <v>399535</v>
      </c>
      <c r="E41" s="3">
        <v>404268</v>
      </c>
      <c r="F41" s="4" t="s">
        <v>24</v>
      </c>
      <c r="G41" s="4" t="s">
        <v>24</v>
      </c>
      <c r="H41" s="3">
        <v>277981</v>
      </c>
      <c r="I41" s="3">
        <v>325269</v>
      </c>
      <c r="J41" s="3">
        <v>579063</v>
      </c>
      <c r="K41" s="4" t="s">
        <v>24</v>
      </c>
      <c r="L41" s="5">
        <v>418265</v>
      </c>
      <c r="M41" s="3">
        <v>201340</v>
      </c>
      <c r="N41" s="3">
        <v>268410</v>
      </c>
      <c r="O41" s="3">
        <v>331379</v>
      </c>
      <c r="P41" s="3">
        <v>462303</v>
      </c>
      <c r="Q41" s="4" t="s">
        <v>24</v>
      </c>
      <c r="R41" s="3">
        <v>258256</v>
      </c>
      <c r="S41" s="26" t="s">
        <v>44</v>
      </c>
    </row>
    <row r="42" spans="1:19" ht="21.95" hidden="1" customHeight="1">
      <c r="A42" s="92"/>
      <c r="B42" s="26" t="s">
        <v>55</v>
      </c>
      <c r="C42" s="6">
        <v>374513</v>
      </c>
      <c r="D42" s="7">
        <v>406639</v>
      </c>
      <c r="E42" s="7">
        <v>396054</v>
      </c>
      <c r="F42" s="4" t="s">
        <v>24</v>
      </c>
      <c r="G42" s="7">
        <v>460666</v>
      </c>
      <c r="H42" s="7">
        <v>286478</v>
      </c>
      <c r="I42" s="7">
        <v>327519</v>
      </c>
      <c r="J42" s="7">
        <v>574579</v>
      </c>
      <c r="K42" s="5">
        <v>171422</v>
      </c>
      <c r="L42" s="5">
        <v>430706</v>
      </c>
      <c r="M42" s="7">
        <v>200412</v>
      </c>
      <c r="N42" s="7">
        <v>246724</v>
      </c>
      <c r="O42" s="7">
        <v>311481</v>
      </c>
      <c r="P42" s="7">
        <v>467850</v>
      </c>
      <c r="Q42" s="7">
        <v>381838</v>
      </c>
      <c r="R42" s="7">
        <v>268871</v>
      </c>
      <c r="S42" s="26" t="s">
        <v>45</v>
      </c>
    </row>
    <row r="43" spans="1:19" ht="21.95" hidden="1" customHeight="1">
      <c r="A43" s="92"/>
      <c r="B43" s="26" t="s">
        <v>56</v>
      </c>
      <c r="C43" s="6">
        <v>374434</v>
      </c>
      <c r="D43" s="7">
        <v>354611</v>
      </c>
      <c r="E43" s="7">
        <v>419208</v>
      </c>
      <c r="F43" s="4" t="s">
        <v>24</v>
      </c>
      <c r="G43" s="7">
        <v>572508</v>
      </c>
      <c r="H43" s="7">
        <v>289334</v>
      </c>
      <c r="I43" s="7">
        <v>326603</v>
      </c>
      <c r="J43" s="7">
        <v>621776</v>
      </c>
      <c r="K43" s="4" t="s">
        <v>24</v>
      </c>
      <c r="L43" s="12">
        <v>394368</v>
      </c>
      <c r="M43" s="7">
        <v>218146</v>
      </c>
      <c r="N43" s="7">
        <v>237462</v>
      </c>
      <c r="O43" s="7">
        <v>413513</v>
      </c>
      <c r="P43" s="7">
        <v>426467</v>
      </c>
      <c r="Q43" s="4" t="s">
        <v>24</v>
      </c>
      <c r="R43" s="7">
        <v>251708</v>
      </c>
      <c r="S43" s="28">
        <v>24</v>
      </c>
    </row>
    <row r="44" spans="1:19" ht="21.95" hidden="1" customHeight="1">
      <c r="A44" s="92"/>
      <c r="B44" s="26" t="s">
        <v>57</v>
      </c>
      <c r="C44" s="6">
        <v>372804</v>
      </c>
      <c r="D44" s="7">
        <v>364391</v>
      </c>
      <c r="E44" s="7">
        <v>415964</v>
      </c>
      <c r="F44" s="4" t="s">
        <v>24</v>
      </c>
      <c r="G44" s="7">
        <v>559848</v>
      </c>
      <c r="H44" s="7">
        <v>297280</v>
      </c>
      <c r="I44" s="7">
        <v>334605</v>
      </c>
      <c r="J44" s="7">
        <v>638261</v>
      </c>
      <c r="K44" s="4" t="s">
        <v>24</v>
      </c>
      <c r="L44" s="12">
        <v>403635</v>
      </c>
      <c r="M44" s="7">
        <v>213912</v>
      </c>
      <c r="N44" s="7">
        <v>234890</v>
      </c>
      <c r="O44" s="7">
        <v>416876</v>
      </c>
      <c r="P44" s="7">
        <v>430016</v>
      </c>
      <c r="Q44" s="4" t="s">
        <v>24</v>
      </c>
      <c r="R44" s="7">
        <v>247047</v>
      </c>
      <c r="S44" s="28">
        <v>25</v>
      </c>
    </row>
    <row r="45" spans="1:19" ht="21.95" hidden="1" customHeight="1">
      <c r="A45" s="92"/>
      <c r="B45" s="26" t="s">
        <v>58</v>
      </c>
      <c r="C45" s="6">
        <v>382756</v>
      </c>
      <c r="D45" s="7">
        <v>374771</v>
      </c>
      <c r="E45" s="7">
        <v>423978</v>
      </c>
      <c r="F45" s="4" t="s">
        <v>24</v>
      </c>
      <c r="G45" s="7">
        <v>559403</v>
      </c>
      <c r="H45" s="7">
        <v>292617</v>
      </c>
      <c r="I45" s="7">
        <v>357023</v>
      </c>
      <c r="J45" s="7">
        <v>594307</v>
      </c>
      <c r="K45" s="4" t="s">
        <v>24</v>
      </c>
      <c r="L45" s="12">
        <v>399171</v>
      </c>
      <c r="M45" s="7">
        <v>209573</v>
      </c>
      <c r="N45" s="7">
        <v>237859</v>
      </c>
      <c r="O45" s="7">
        <v>452372</v>
      </c>
      <c r="P45" s="7">
        <v>458025</v>
      </c>
      <c r="Q45" s="4" t="s">
        <v>24</v>
      </c>
      <c r="R45" s="7">
        <v>255534</v>
      </c>
      <c r="S45" s="28">
        <v>26</v>
      </c>
    </row>
    <row r="46" spans="1:19" ht="24" hidden="1" customHeight="1">
      <c r="A46" s="92"/>
      <c r="B46" s="27" t="s">
        <v>65</v>
      </c>
      <c r="C46" s="6">
        <v>378776</v>
      </c>
      <c r="D46" s="7">
        <v>413785</v>
      </c>
      <c r="E46" s="7">
        <v>369446</v>
      </c>
      <c r="F46" s="4" t="s">
        <v>24</v>
      </c>
      <c r="G46" s="7">
        <v>520886</v>
      </c>
      <c r="H46" s="7">
        <v>304056</v>
      </c>
      <c r="I46" s="7">
        <v>304493</v>
      </c>
      <c r="J46" s="7">
        <v>448929</v>
      </c>
      <c r="K46" s="7">
        <v>311086</v>
      </c>
      <c r="L46" s="12">
        <v>431023</v>
      </c>
      <c r="M46" s="7">
        <v>212758</v>
      </c>
      <c r="N46" s="7">
        <v>227261</v>
      </c>
      <c r="O46" s="7">
        <v>545269</v>
      </c>
      <c r="P46" s="7">
        <v>464528</v>
      </c>
      <c r="Q46" s="4" t="s">
        <v>24</v>
      </c>
      <c r="R46" s="7">
        <v>318309</v>
      </c>
      <c r="S46" s="28">
        <v>27</v>
      </c>
    </row>
    <row r="47" spans="1:19" s="29" customFormat="1" ht="24" customHeight="1">
      <c r="A47" s="92"/>
      <c r="B47" s="27" t="s">
        <v>73</v>
      </c>
      <c r="C47" s="6">
        <v>382434</v>
      </c>
      <c r="D47" s="7">
        <v>423667</v>
      </c>
      <c r="E47" s="7">
        <v>373330</v>
      </c>
      <c r="F47" s="4" t="s">
        <v>24</v>
      </c>
      <c r="G47" s="4" t="s">
        <v>24</v>
      </c>
      <c r="H47" s="7">
        <v>313950</v>
      </c>
      <c r="I47" s="7">
        <v>302379</v>
      </c>
      <c r="J47" s="7">
        <v>453249</v>
      </c>
      <c r="K47" s="7">
        <v>295718</v>
      </c>
      <c r="L47" s="12">
        <v>430381</v>
      </c>
      <c r="M47" s="7">
        <v>215481</v>
      </c>
      <c r="N47" s="7">
        <v>234319</v>
      </c>
      <c r="O47" s="7">
        <v>555228</v>
      </c>
      <c r="P47" s="7">
        <v>462838</v>
      </c>
      <c r="Q47" s="4" t="s">
        <v>24</v>
      </c>
      <c r="R47" s="7">
        <v>328770</v>
      </c>
      <c r="S47" s="28">
        <v>28</v>
      </c>
    </row>
    <row r="48" spans="1:19" s="29" customFormat="1" ht="24" customHeight="1">
      <c r="A48" s="92"/>
      <c r="B48" s="27" t="s">
        <v>66</v>
      </c>
      <c r="C48" s="6">
        <v>388681</v>
      </c>
      <c r="D48" s="7">
        <v>452834</v>
      </c>
      <c r="E48" s="7">
        <v>385168</v>
      </c>
      <c r="F48" s="4" t="s">
        <v>24</v>
      </c>
      <c r="G48" s="4" t="s">
        <v>24</v>
      </c>
      <c r="H48" s="7">
        <v>331164</v>
      </c>
      <c r="I48" s="7">
        <v>316208</v>
      </c>
      <c r="J48" s="7">
        <v>475774</v>
      </c>
      <c r="K48" s="7">
        <v>324853</v>
      </c>
      <c r="L48" s="12">
        <v>436200</v>
      </c>
      <c r="M48" s="7">
        <v>220896</v>
      </c>
      <c r="N48" s="7">
        <v>219633</v>
      </c>
      <c r="O48" s="7">
        <v>544598</v>
      </c>
      <c r="P48" s="7">
        <v>450576</v>
      </c>
      <c r="Q48" s="4" t="s">
        <v>24</v>
      </c>
      <c r="R48" s="7">
        <v>330596</v>
      </c>
      <c r="S48" s="28">
        <v>29</v>
      </c>
    </row>
    <row r="49" spans="1:19" s="29" customFormat="1" ht="24" customHeight="1">
      <c r="A49" s="92"/>
      <c r="B49" s="27" t="s">
        <v>59</v>
      </c>
      <c r="C49" s="6">
        <v>383891</v>
      </c>
      <c r="D49" s="7">
        <v>391195</v>
      </c>
      <c r="E49" s="7">
        <v>395218</v>
      </c>
      <c r="F49" s="7">
        <v>531058</v>
      </c>
      <c r="G49" s="7">
        <v>425130</v>
      </c>
      <c r="H49" s="7">
        <v>302806</v>
      </c>
      <c r="I49" s="7">
        <v>319461</v>
      </c>
      <c r="J49" s="7">
        <v>583984</v>
      </c>
      <c r="K49" s="7">
        <v>395649</v>
      </c>
      <c r="L49" s="12">
        <v>468693</v>
      </c>
      <c r="M49" s="7">
        <v>172296</v>
      </c>
      <c r="N49" s="7">
        <v>225054</v>
      </c>
      <c r="O49" s="7">
        <v>486439</v>
      </c>
      <c r="P49" s="7">
        <v>470042</v>
      </c>
      <c r="Q49" s="7">
        <v>403321</v>
      </c>
      <c r="R49" s="7">
        <v>273065</v>
      </c>
      <c r="S49" s="28">
        <v>30</v>
      </c>
    </row>
    <row r="50" spans="1:19" s="29" customFormat="1" ht="24" customHeight="1">
      <c r="A50" s="92"/>
      <c r="B50" s="27" t="s">
        <v>60</v>
      </c>
      <c r="C50" s="6">
        <v>380463</v>
      </c>
      <c r="D50" s="7">
        <v>404522</v>
      </c>
      <c r="E50" s="7">
        <v>400702</v>
      </c>
      <c r="F50" s="7">
        <v>535649</v>
      </c>
      <c r="G50" s="7">
        <v>414076</v>
      </c>
      <c r="H50" s="7">
        <v>285563</v>
      </c>
      <c r="I50" s="7">
        <v>371443</v>
      </c>
      <c r="J50" s="7">
        <v>664903</v>
      </c>
      <c r="K50" s="7">
        <v>219979</v>
      </c>
      <c r="L50" s="12">
        <v>482233</v>
      </c>
      <c r="M50" s="7">
        <v>191519</v>
      </c>
      <c r="N50" s="7">
        <v>197195</v>
      </c>
      <c r="O50" s="7">
        <v>374109</v>
      </c>
      <c r="P50" s="7">
        <v>465353</v>
      </c>
      <c r="Q50" s="7">
        <v>401574</v>
      </c>
      <c r="R50" s="7">
        <v>253554</v>
      </c>
      <c r="S50" s="28" t="s">
        <v>61</v>
      </c>
    </row>
    <row r="51" spans="1:19" s="84" customFormat="1" ht="24" customHeight="1">
      <c r="A51" s="92"/>
      <c r="B51" s="78" t="s">
        <v>67</v>
      </c>
      <c r="C51" s="79">
        <v>388187</v>
      </c>
      <c r="D51" s="80">
        <v>432488</v>
      </c>
      <c r="E51" s="80">
        <v>393016</v>
      </c>
      <c r="F51" s="81">
        <v>631588</v>
      </c>
      <c r="G51" s="82">
        <v>471412</v>
      </c>
      <c r="H51" s="80">
        <v>332681</v>
      </c>
      <c r="I51" s="80">
        <v>300282</v>
      </c>
      <c r="J51" s="80">
        <v>681385</v>
      </c>
      <c r="K51" s="80">
        <v>296946</v>
      </c>
      <c r="L51" s="82">
        <v>479040</v>
      </c>
      <c r="M51" s="80">
        <v>177574</v>
      </c>
      <c r="N51" s="80">
        <v>172428</v>
      </c>
      <c r="O51" s="80">
        <v>420007</v>
      </c>
      <c r="P51" s="80">
        <v>466742</v>
      </c>
      <c r="Q51" s="81">
        <v>390062</v>
      </c>
      <c r="R51" s="80">
        <v>270621</v>
      </c>
      <c r="S51" s="83" t="s">
        <v>62</v>
      </c>
    </row>
    <row r="52" spans="1:19" s="69" customFormat="1" ht="11.25" customHeight="1">
      <c r="A52" s="92"/>
      <c r="B52" s="75"/>
      <c r="C52" s="70"/>
      <c r="D52" s="71"/>
      <c r="E52" s="71"/>
      <c r="F52" s="72"/>
      <c r="G52" s="73"/>
      <c r="H52" s="71"/>
      <c r="I52" s="71"/>
      <c r="J52" s="71"/>
      <c r="K52" s="71"/>
      <c r="L52" s="73"/>
      <c r="M52" s="71"/>
      <c r="N52" s="71"/>
      <c r="O52" s="71"/>
      <c r="P52" s="71"/>
      <c r="Q52" s="72"/>
      <c r="R52" s="71"/>
      <c r="S52" s="74"/>
    </row>
    <row r="53" spans="1:19" s="69" customFormat="1" ht="24" customHeight="1">
      <c r="A53" s="92"/>
      <c r="B53" s="63" t="s">
        <v>71</v>
      </c>
      <c r="C53" s="64">
        <v>377481</v>
      </c>
      <c r="D53" s="65">
        <v>388425</v>
      </c>
      <c r="E53" s="65">
        <v>390060</v>
      </c>
      <c r="F53" s="66">
        <v>629780</v>
      </c>
      <c r="G53" s="67">
        <v>505277</v>
      </c>
      <c r="H53" s="65">
        <v>335235</v>
      </c>
      <c r="I53" s="65">
        <v>267933</v>
      </c>
      <c r="J53" s="65">
        <v>581880</v>
      </c>
      <c r="K53" s="65">
        <v>423727</v>
      </c>
      <c r="L53" s="67">
        <v>483429</v>
      </c>
      <c r="M53" s="65">
        <v>178021</v>
      </c>
      <c r="N53" s="65">
        <v>194363</v>
      </c>
      <c r="O53" s="65">
        <v>378050</v>
      </c>
      <c r="P53" s="65">
        <v>463354</v>
      </c>
      <c r="Q53" s="66">
        <v>374146</v>
      </c>
      <c r="R53" s="65">
        <v>291455</v>
      </c>
      <c r="S53" s="68" t="s">
        <v>72</v>
      </c>
    </row>
    <row r="54" spans="1:19" ht="7.5" customHeight="1">
      <c r="A54" s="92"/>
      <c r="B54" s="27"/>
      <c r="C54" s="45"/>
      <c r="D54" s="46"/>
      <c r="E54" s="46"/>
      <c r="F54" s="47"/>
      <c r="G54" s="46"/>
      <c r="H54" s="46"/>
      <c r="I54" s="46"/>
      <c r="J54" s="46"/>
      <c r="K54" s="46"/>
      <c r="L54" s="47"/>
      <c r="M54" s="46"/>
      <c r="N54" s="46"/>
      <c r="O54" s="46"/>
      <c r="P54" s="46"/>
      <c r="Q54" s="47"/>
      <c r="R54" s="46"/>
      <c r="S54" s="28"/>
    </row>
    <row r="55" spans="1:19" ht="24" customHeight="1">
      <c r="A55" s="92"/>
      <c r="B55" s="76" t="s">
        <v>74</v>
      </c>
      <c r="C55" s="49">
        <v>310148</v>
      </c>
      <c r="D55" s="50">
        <v>311807</v>
      </c>
      <c r="E55" s="50">
        <v>311261</v>
      </c>
      <c r="F55" s="51">
        <v>486174</v>
      </c>
      <c r="G55" s="50">
        <v>397530</v>
      </c>
      <c r="H55" s="50">
        <v>296384</v>
      </c>
      <c r="I55" s="50">
        <v>243035</v>
      </c>
      <c r="J55" s="50">
        <v>417818</v>
      </c>
      <c r="K55" s="50">
        <v>329252</v>
      </c>
      <c r="L55" s="51">
        <v>377798</v>
      </c>
      <c r="M55" s="50">
        <v>178778</v>
      </c>
      <c r="N55" s="50">
        <v>172041</v>
      </c>
      <c r="O55" s="50">
        <v>282377</v>
      </c>
      <c r="P55" s="50">
        <v>387128</v>
      </c>
      <c r="Q55" s="51">
        <v>342286</v>
      </c>
      <c r="R55" s="50">
        <v>242821</v>
      </c>
      <c r="S55" s="30" t="s">
        <v>16</v>
      </c>
    </row>
    <row r="56" spans="1:19" ht="24" customHeight="1">
      <c r="A56" s="92"/>
      <c r="B56" s="31" t="s">
        <v>7</v>
      </c>
      <c r="C56" s="49">
        <v>310592</v>
      </c>
      <c r="D56" s="50">
        <v>304421</v>
      </c>
      <c r="E56" s="50">
        <v>310169</v>
      </c>
      <c r="F56" s="51">
        <v>488452</v>
      </c>
      <c r="G56" s="50">
        <v>410305</v>
      </c>
      <c r="H56" s="50">
        <v>280792</v>
      </c>
      <c r="I56" s="50">
        <v>236342</v>
      </c>
      <c r="J56" s="50">
        <v>411811</v>
      </c>
      <c r="K56" s="50">
        <v>300302</v>
      </c>
      <c r="L56" s="51">
        <v>374006</v>
      </c>
      <c r="M56" s="50">
        <v>178280</v>
      </c>
      <c r="N56" s="50">
        <v>176012</v>
      </c>
      <c r="O56" s="50">
        <v>292408</v>
      </c>
      <c r="P56" s="50">
        <v>400059</v>
      </c>
      <c r="Q56" s="51">
        <v>355140</v>
      </c>
      <c r="R56" s="50">
        <v>253023</v>
      </c>
      <c r="S56" s="30" t="s">
        <v>17</v>
      </c>
    </row>
    <row r="57" spans="1:19" ht="24" customHeight="1">
      <c r="A57" s="92"/>
      <c r="B57" s="31" t="s">
        <v>8</v>
      </c>
      <c r="C57" s="49">
        <v>325184</v>
      </c>
      <c r="D57" s="50">
        <v>307671</v>
      </c>
      <c r="E57" s="50">
        <v>366824</v>
      </c>
      <c r="F57" s="51">
        <v>486532</v>
      </c>
      <c r="G57" s="50">
        <v>426137</v>
      </c>
      <c r="H57" s="50">
        <v>287070</v>
      </c>
      <c r="I57" s="50">
        <v>239165</v>
      </c>
      <c r="J57" s="50">
        <v>426512</v>
      </c>
      <c r="K57" s="50">
        <v>306457</v>
      </c>
      <c r="L57" s="51">
        <v>376786</v>
      </c>
      <c r="M57" s="50">
        <v>173198</v>
      </c>
      <c r="N57" s="50">
        <v>177505</v>
      </c>
      <c r="O57" s="50">
        <v>304799</v>
      </c>
      <c r="P57" s="50">
        <v>382838</v>
      </c>
      <c r="Q57" s="51">
        <v>339156</v>
      </c>
      <c r="R57" s="50">
        <v>240287</v>
      </c>
      <c r="S57" s="30" t="s">
        <v>18</v>
      </c>
    </row>
    <row r="58" spans="1:19" ht="24" customHeight="1">
      <c r="A58" s="92"/>
      <c r="B58" s="31" t="s">
        <v>9</v>
      </c>
      <c r="C58" s="49">
        <v>325121</v>
      </c>
      <c r="D58" s="50">
        <v>335357</v>
      </c>
      <c r="E58" s="50">
        <v>322787</v>
      </c>
      <c r="F58" s="51">
        <v>491008</v>
      </c>
      <c r="G58" s="50">
        <v>713706</v>
      </c>
      <c r="H58" s="50">
        <v>289392</v>
      </c>
      <c r="I58" s="50">
        <v>245029</v>
      </c>
      <c r="J58" s="50">
        <v>456321</v>
      </c>
      <c r="K58" s="50">
        <v>314775</v>
      </c>
      <c r="L58" s="51">
        <v>363372</v>
      </c>
      <c r="M58" s="50">
        <v>173450</v>
      </c>
      <c r="N58" s="50">
        <v>179200</v>
      </c>
      <c r="O58" s="50">
        <v>308327</v>
      </c>
      <c r="P58" s="50">
        <v>398500</v>
      </c>
      <c r="Q58" s="51">
        <v>340852</v>
      </c>
      <c r="R58" s="50">
        <v>255644</v>
      </c>
      <c r="S58" s="30" t="s">
        <v>19</v>
      </c>
    </row>
    <row r="59" spans="1:19" ht="24" customHeight="1">
      <c r="A59" s="92"/>
      <c r="B59" s="48" t="s">
        <v>68</v>
      </c>
      <c r="C59" s="49">
        <v>324844</v>
      </c>
      <c r="D59" s="50">
        <v>443956</v>
      </c>
      <c r="E59" s="50">
        <v>304075</v>
      </c>
      <c r="F59" s="51">
        <v>486897</v>
      </c>
      <c r="G59" s="50">
        <v>395990</v>
      </c>
      <c r="H59" s="50">
        <v>280498</v>
      </c>
      <c r="I59" s="50">
        <v>250113</v>
      </c>
      <c r="J59" s="50">
        <v>411474</v>
      </c>
      <c r="K59" s="50">
        <v>325468</v>
      </c>
      <c r="L59" s="51">
        <v>391966</v>
      </c>
      <c r="M59" s="50">
        <v>165429</v>
      </c>
      <c r="N59" s="50">
        <v>174517</v>
      </c>
      <c r="O59" s="50">
        <v>308901</v>
      </c>
      <c r="P59" s="50">
        <v>416182</v>
      </c>
      <c r="Q59" s="51">
        <v>333740</v>
      </c>
      <c r="R59" s="50">
        <v>280426</v>
      </c>
      <c r="S59" s="30" t="s">
        <v>20</v>
      </c>
    </row>
    <row r="60" spans="1:19" ht="24" customHeight="1">
      <c r="A60" s="92"/>
      <c r="B60" s="31" t="s">
        <v>10</v>
      </c>
      <c r="C60" s="49">
        <v>542297</v>
      </c>
      <c r="D60" s="50">
        <v>569661</v>
      </c>
      <c r="E60" s="50">
        <v>576462</v>
      </c>
      <c r="F60" s="51">
        <v>1355790</v>
      </c>
      <c r="G60" s="50">
        <v>482064</v>
      </c>
      <c r="H60" s="50">
        <v>381439</v>
      </c>
      <c r="I60" s="50">
        <v>295340</v>
      </c>
      <c r="J60" s="50">
        <v>1201601</v>
      </c>
      <c r="K60" s="50">
        <v>845708</v>
      </c>
      <c r="L60" s="51">
        <v>857578</v>
      </c>
      <c r="M60" s="50">
        <v>172865</v>
      </c>
      <c r="N60" s="50">
        <v>239470</v>
      </c>
      <c r="O60" s="50">
        <v>562671</v>
      </c>
      <c r="P60" s="50">
        <v>708069</v>
      </c>
      <c r="Q60" s="51">
        <v>678663</v>
      </c>
      <c r="R60" s="50">
        <v>372622</v>
      </c>
      <c r="S60" s="30" t="s">
        <v>21</v>
      </c>
    </row>
    <row r="61" spans="1:19" ht="24" customHeight="1">
      <c r="A61" s="92"/>
      <c r="B61" s="31" t="s">
        <v>11</v>
      </c>
      <c r="C61" s="49">
        <v>423158</v>
      </c>
      <c r="D61" s="50">
        <v>403190</v>
      </c>
      <c r="E61" s="50">
        <v>479221</v>
      </c>
      <c r="F61" s="51">
        <v>474842</v>
      </c>
      <c r="G61" s="50">
        <v>751568</v>
      </c>
      <c r="H61" s="50">
        <v>427911</v>
      </c>
      <c r="I61" s="50">
        <v>258149</v>
      </c>
      <c r="J61" s="50">
        <v>553137</v>
      </c>
      <c r="K61" s="50">
        <v>351804</v>
      </c>
      <c r="L61" s="51">
        <v>414398</v>
      </c>
      <c r="M61" s="50">
        <v>186129</v>
      </c>
      <c r="N61" s="50">
        <v>191453</v>
      </c>
      <c r="O61" s="50">
        <v>492607</v>
      </c>
      <c r="P61" s="50">
        <v>416797</v>
      </c>
      <c r="Q61" s="51">
        <v>310565</v>
      </c>
      <c r="R61" s="50">
        <v>385015</v>
      </c>
      <c r="S61" s="30" t="s">
        <v>22</v>
      </c>
    </row>
    <row r="62" spans="1:19" ht="24" customHeight="1">
      <c r="A62" s="92"/>
      <c r="B62" s="31" t="s">
        <v>12</v>
      </c>
      <c r="C62" s="49">
        <v>326706</v>
      </c>
      <c r="D62" s="50">
        <v>328145</v>
      </c>
      <c r="E62" s="50">
        <v>334599</v>
      </c>
      <c r="F62" s="51">
        <v>482886</v>
      </c>
      <c r="G62" s="50">
        <v>397824</v>
      </c>
      <c r="H62" s="50">
        <v>297580</v>
      </c>
      <c r="I62" s="50">
        <v>303630</v>
      </c>
      <c r="J62" s="50">
        <v>421729</v>
      </c>
      <c r="K62" s="50">
        <v>312123</v>
      </c>
      <c r="L62" s="51">
        <v>455127</v>
      </c>
      <c r="M62" s="50">
        <v>174501</v>
      </c>
      <c r="N62" s="50">
        <v>187535</v>
      </c>
      <c r="O62" s="50">
        <v>288463</v>
      </c>
      <c r="P62" s="50">
        <v>399915</v>
      </c>
      <c r="Q62" s="51">
        <v>291706</v>
      </c>
      <c r="R62" s="50">
        <v>251912</v>
      </c>
      <c r="S62" s="30" t="s">
        <v>23</v>
      </c>
    </row>
    <row r="63" spans="1:19" ht="24" customHeight="1">
      <c r="A63" s="92"/>
      <c r="B63" s="31" t="s">
        <v>69</v>
      </c>
      <c r="C63" s="49">
        <v>318681</v>
      </c>
      <c r="D63" s="50">
        <v>318156</v>
      </c>
      <c r="E63" s="50">
        <v>331000</v>
      </c>
      <c r="F63" s="51">
        <v>489041</v>
      </c>
      <c r="G63" s="50">
        <v>400436</v>
      </c>
      <c r="H63" s="50">
        <v>289207</v>
      </c>
      <c r="I63" s="50">
        <v>246127</v>
      </c>
      <c r="J63" s="50">
        <v>415863</v>
      </c>
      <c r="K63" s="50">
        <v>324844</v>
      </c>
      <c r="L63" s="51">
        <v>371623</v>
      </c>
      <c r="M63" s="50">
        <v>171290</v>
      </c>
      <c r="N63" s="50">
        <v>177541</v>
      </c>
      <c r="O63" s="50">
        <v>302458</v>
      </c>
      <c r="P63" s="50">
        <v>404472</v>
      </c>
      <c r="Q63" s="51">
        <v>290494</v>
      </c>
      <c r="R63" s="50">
        <v>246834</v>
      </c>
      <c r="S63" s="30" t="s">
        <v>64</v>
      </c>
    </row>
    <row r="64" spans="1:19" ht="24" customHeight="1">
      <c r="A64" s="92"/>
      <c r="B64" s="31" t="s">
        <v>70</v>
      </c>
      <c r="C64" s="49">
        <v>311855</v>
      </c>
      <c r="D64" s="50">
        <v>328224</v>
      </c>
      <c r="E64" s="50">
        <v>314423</v>
      </c>
      <c r="F64" s="51">
        <v>485170</v>
      </c>
      <c r="G64" s="50">
        <v>455614</v>
      </c>
      <c r="H64" s="50">
        <v>281334</v>
      </c>
      <c r="I64" s="50">
        <v>243527</v>
      </c>
      <c r="J64" s="50">
        <v>420596</v>
      </c>
      <c r="K64" s="50">
        <v>341454</v>
      </c>
      <c r="L64" s="51">
        <v>367302</v>
      </c>
      <c r="M64" s="50">
        <v>173071</v>
      </c>
      <c r="N64" s="50">
        <v>182088</v>
      </c>
      <c r="O64" s="50">
        <v>309515</v>
      </c>
      <c r="P64" s="50">
        <v>386179</v>
      </c>
      <c r="Q64" s="51">
        <v>307105</v>
      </c>
      <c r="R64" s="50">
        <v>244162</v>
      </c>
      <c r="S64" s="32">
        <v>10</v>
      </c>
    </row>
    <row r="65" spans="1:19" ht="24" customHeight="1">
      <c r="A65" s="92"/>
      <c r="B65" s="31" t="s">
        <v>13</v>
      </c>
      <c r="C65" s="49">
        <v>344747</v>
      </c>
      <c r="D65" s="50">
        <v>380054</v>
      </c>
      <c r="E65" s="50">
        <v>375185</v>
      </c>
      <c r="F65" s="51">
        <v>486344</v>
      </c>
      <c r="G65" s="50">
        <v>396971</v>
      </c>
      <c r="H65" s="50">
        <v>293111</v>
      </c>
      <c r="I65" s="50">
        <v>237608</v>
      </c>
      <c r="J65" s="50">
        <v>419908</v>
      </c>
      <c r="K65" s="50">
        <v>331587</v>
      </c>
      <c r="L65" s="51">
        <v>365881</v>
      </c>
      <c r="M65" s="50">
        <v>170028</v>
      </c>
      <c r="N65" s="50">
        <v>192409</v>
      </c>
      <c r="O65" s="50">
        <v>392968</v>
      </c>
      <c r="P65" s="50">
        <v>422514</v>
      </c>
      <c r="Q65" s="51">
        <v>297781</v>
      </c>
      <c r="R65" s="50">
        <v>237312</v>
      </c>
      <c r="S65" s="32">
        <v>11</v>
      </c>
    </row>
    <row r="66" spans="1:19" ht="24" customHeight="1">
      <c r="A66" s="93"/>
      <c r="B66" s="33" t="s">
        <v>14</v>
      </c>
      <c r="C66" s="52">
        <v>659571</v>
      </c>
      <c r="D66" s="53">
        <v>642448</v>
      </c>
      <c r="E66" s="53">
        <v>656015</v>
      </c>
      <c r="F66" s="54">
        <v>1352704</v>
      </c>
      <c r="G66" s="53">
        <v>811660</v>
      </c>
      <c r="H66" s="53">
        <v>618133</v>
      </c>
      <c r="I66" s="53">
        <v>411004</v>
      </c>
      <c r="J66" s="53">
        <v>1397449</v>
      </c>
      <c r="K66" s="53">
        <v>1051206</v>
      </c>
      <c r="L66" s="54">
        <v>1084442</v>
      </c>
      <c r="M66" s="53">
        <v>219122</v>
      </c>
      <c r="N66" s="53">
        <v>280770</v>
      </c>
      <c r="O66" s="53">
        <v>645758</v>
      </c>
      <c r="P66" s="54">
        <v>833846</v>
      </c>
      <c r="Q66" s="54">
        <v>620499</v>
      </c>
      <c r="R66" s="55">
        <v>468241</v>
      </c>
      <c r="S66" s="34">
        <v>12</v>
      </c>
    </row>
    <row r="67" spans="1:19" ht="21.95" hidden="1" customHeight="1">
      <c r="A67" s="86" t="s">
        <v>47</v>
      </c>
      <c r="B67" s="26" t="s">
        <v>29</v>
      </c>
      <c r="C67" s="17">
        <v>215251</v>
      </c>
      <c r="D67" s="5">
        <v>159255</v>
      </c>
      <c r="E67" s="5">
        <v>187950</v>
      </c>
      <c r="F67" s="4" t="s">
        <v>49</v>
      </c>
      <c r="G67" s="5">
        <v>350055</v>
      </c>
      <c r="H67" s="5">
        <v>178885</v>
      </c>
      <c r="I67" s="5">
        <v>107610</v>
      </c>
      <c r="J67" s="5">
        <v>302393</v>
      </c>
      <c r="K67" s="4" t="s">
        <v>49</v>
      </c>
      <c r="L67" s="4" t="s">
        <v>49</v>
      </c>
      <c r="M67" s="4" t="s">
        <v>49</v>
      </c>
      <c r="N67" s="4" t="s">
        <v>49</v>
      </c>
      <c r="O67" s="5">
        <v>410264</v>
      </c>
      <c r="P67" s="5">
        <v>267384</v>
      </c>
      <c r="Q67" s="18">
        <v>176671</v>
      </c>
      <c r="R67" s="5" t="s">
        <v>49</v>
      </c>
      <c r="S67" s="26" t="s">
        <v>40</v>
      </c>
    </row>
    <row r="68" spans="1:19" ht="21.95" hidden="1" customHeight="1">
      <c r="A68" s="87"/>
      <c r="B68" s="26" t="s">
        <v>51</v>
      </c>
      <c r="C68" s="17">
        <v>208472</v>
      </c>
      <c r="D68" s="5">
        <v>175327</v>
      </c>
      <c r="E68" s="5">
        <v>196286</v>
      </c>
      <c r="F68" s="4" t="s">
        <v>49</v>
      </c>
      <c r="G68" s="5">
        <v>364879</v>
      </c>
      <c r="H68" s="5">
        <v>175181</v>
      </c>
      <c r="I68" s="5">
        <v>106394</v>
      </c>
      <c r="J68" s="5">
        <v>260579</v>
      </c>
      <c r="K68" s="4" t="s">
        <v>49</v>
      </c>
      <c r="L68" s="4" t="s">
        <v>49</v>
      </c>
      <c r="M68" s="4" t="s">
        <v>49</v>
      </c>
      <c r="N68" s="4" t="s">
        <v>49</v>
      </c>
      <c r="O68" s="5">
        <v>465460</v>
      </c>
      <c r="P68" s="5">
        <v>251679</v>
      </c>
      <c r="Q68" s="5">
        <v>152889</v>
      </c>
      <c r="R68" s="5" t="s">
        <v>49</v>
      </c>
      <c r="S68" s="26" t="s">
        <v>28</v>
      </c>
    </row>
    <row r="69" spans="1:19" ht="21.95" hidden="1" customHeight="1">
      <c r="A69" s="87"/>
      <c r="B69" s="26" t="s">
        <v>52</v>
      </c>
      <c r="C69" s="17">
        <v>205866</v>
      </c>
      <c r="D69" s="5">
        <v>186364</v>
      </c>
      <c r="E69" s="5">
        <v>193849</v>
      </c>
      <c r="F69" s="4" t="s">
        <v>49</v>
      </c>
      <c r="G69" s="5">
        <v>376247</v>
      </c>
      <c r="H69" s="5">
        <v>199404</v>
      </c>
      <c r="I69" s="5">
        <v>100797</v>
      </c>
      <c r="J69" s="5">
        <v>275914</v>
      </c>
      <c r="K69" s="4" t="s">
        <v>49</v>
      </c>
      <c r="L69" s="4" t="s">
        <v>49</v>
      </c>
      <c r="M69" s="4" t="s">
        <v>49</v>
      </c>
      <c r="N69" s="4" t="s">
        <v>49</v>
      </c>
      <c r="O69" s="5">
        <v>468006</v>
      </c>
      <c r="P69" s="5">
        <v>245611</v>
      </c>
      <c r="Q69" s="5">
        <v>164811</v>
      </c>
      <c r="R69" s="5" t="s">
        <v>49</v>
      </c>
      <c r="S69" s="26" t="s">
        <v>27</v>
      </c>
    </row>
    <row r="70" spans="1:19" ht="21.95" hidden="1" customHeight="1">
      <c r="A70" s="87"/>
      <c r="B70" s="26" t="s">
        <v>53</v>
      </c>
      <c r="C70" s="17">
        <v>209801</v>
      </c>
      <c r="D70" s="5">
        <v>206347</v>
      </c>
      <c r="E70" s="5">
        <v>173082</v>
      </c>
      <c r="F70" s="4" t="s">
        <v>49</v>
      </c>
      <c r="G70" s="5">
        <v>305301</v>
      </c>
      <c r="H70" s="5">
        <v>185358</v>
      </c>
      <c r="I70" s="5">
        <v>127149</v>
      </c>
      <c r="J70" s="5">
        <v>303116</v>
      </c>
      <c r="K70" s="4" t="s">
        <v>49</v>
      </c>
      <c r="L70" s="4" t="s">
        <v>49</v>
      </c>
      <c r="M70" s="4" t="s">
        <v>49</v>
      </c>
      <c r="N70" s="4" t="s">
        <v>49</v>
      </c>
      <c r="O70" s="5">
        <v>343061</v>
      </c>
      <c r="P70" s="5">
        <v>273807</v>
      </c>
      <c r="Q70" s="5">
        <v>187933</v>
      </c>
      <c r="R70" s="5" t="s">
        <v>49</v>
      </c>
      <c r="S70" s="26" t="s">
        <v>43</v>
      </c>
    </row>
    <row r="71" spans="1:19" ht="21.95" hidden="1" customHeight="1">
      <c r="A71" s="87"/>
      <c r="B71" s="26" t="s">
        <v>54</v>
      </c>
      <c r="C71" s="3">
        <v>211077</v>
      </c>
      <c r="D71" s="3">
        <v>220190</v>
      </c>
      <c r="E71" s="3">
        <v>186622</v>
      </c>
      <c r="F71" s="8" t="s">
        <v>24</v>
      </c>
      <c r="G71" s="4" t="s">
        <v>24</v>
      </c>
      <c r="H71" s="3">
        <v>202249</v>
      </c>
      <c r="I71" s="3">
        <v>129532</v>
      </c>
      <c r="J71" s="3">
        <v>318032</v>
      </c>
      <c r="K71" s="8" t="s">
        <v>24</v>
      </c>
      <c r="L71" s="9">
        <v>266838</v>
      </c>
      <c r="M71" s="3">
        <v>107353</v>
      </c>
      <c r="N71" s="3">
        <v>139714</v>
      </c>
      <c r="O71" s="3">
        <v>306236</v>
      </c>
      <c r="P71" s="3">
        <v>273848</v>
      </c>
      <c r="Q71" s="8" t="s">
        <v>24</v>
      </c>
      <c r="R71" s="3">
        <v>114083</v>
      </c>
      <c r="S71" s="26" t="s">
        <v>44</v>
      </c>
    </row>
    <row r="72" spans="1:19" ht="21.95" hidden="1" customHeight="1">
      <c r="A72" s="87"/>
      <c r="B72" s="26" t="s">
        <v>55</v>
      </c>
      <c r="C72" s="7">
        <v>210157</v>
      </c>
      <c r="D72" s="7">
        <v>236813</v>
      </c>
      <c r="E72" s="7">
        <v>199005</v>
      </c>
      <c r="F72" s="4" t="s">
        <v>24</v>
      </c>
      <c r="G72" s="7">
        <v>305301</v>
      </c>
      <c r="H72" s="7">
        <v>200952</v>
      </c>
      <c r="I72" s="7">
        <v>128765</v>
      </c>
      <c r="J72" s="7">
        <v>332812</v>
      </c>
      <c r="K72" s="9">
        <v>85824</v>
      </c>
      <c r="L72" s="9">
        <v>261672</v>
      </c>
      <c r="M72" s="7">
        <v>109278</v>
      </c>
      <c r="N72" s="7">
        <v>123293</v>
      </c>
      <c r="O72" s="7">
        <v>204578</v>
      </c>
      <c r="P72" s="7">
        <v>281403</v>
      </c>
      <c r="Q72" s="7">
        <v>146540</v>
      </c>
      <c r="R72" s="7">
        <v>116115</v>
      </c>
      <c r="S72" s="26" t="s">
        <v>45</v>
      </c>
    </row>
    <row r="73" spans="1:19" ht="21.95" hidden="1" customHeight="1">
      <c r="A73" s="87"/>
      <c r="B73" s="26" t="s">
        <v>56</v>
      </c>
      <c r="C73" s="6">
        <v>212843</v>
      </c>
      <c r="D73" s="7">
        <v>195877</v>
      </c>
      <c r="E73" s="7">
        <v>207648</v>
      </c>
      <c r="F73" s="4" t="s">
        <v>24</v>
      </c>
      <c r="G73" s="7">
        <v>300816</v>
      </c>
      <c r="H73" s="7">
        <v>154677</v>
      </c>
      <c r="I73" s="7">
        <v>120607</v>
      </c>
      <c r="J73" s="7">
        <v>287650</v>
      </c>
      <c r="K73" s="4" t="s">
        <v>24</v>
      </c>
      <c r="L73" s="12">
        <v>230107</v>
      </c>
      <c r="M73" s="7">
        <v>128965</v>
      </c>
      <c r="N73" s="7">
        <v>149557</v>
      </c>
      <c r="O73" s="7">
        <v>342108</v>
      </c>
      <c r="P73" s="7">
        <v>270534</v>
      </c>
      <c r="Q73" s="4" t="s">
        <v>24</v>
      </c>
      <c r="R73" s="7">
        <v>123808</v>
      </c>
      <c r="S73" s="28">
        <v>24</v>
      </c>
    </row>
    <row r="74" spans="1:19" ht="21.95" hidden="1" customHeight="1">
      <c r="A74" s="87"/>
      <c r="B74" s="26" t="s">
        <v>57</v>
      </c>
      <c r="C74" s="6">
        <v>205829</v>
      </c>
      <c r="D74" s="7">
        <v>223754</v>
      </c>
      <c r="E74" s="7">
        <v>206732</v>
      </c>
      <c r="F74" s="4" t="s">
        <v>24</v>
      </c>
      <c r="G74" s="7">
        <v>276226</v>
      </c>
      <c r="H74" s="7">
        <v>151351</v>
      </c>
      <c r="I74" s="7">
        <v>122017</v>
      </c>
      <c r="J74" s="7">
        <v>316517</v>
      </c>
      <c r="K74" s="4" t="s">
        <v>24</v>
      </c>
      <c r="L74" s="12">
        <v>239143</v>
      </c>
      <c r="M74" s="7">
        <v>127700</v>
      </c>
      <c r="N74" s="7">
        <v>142982</v>
      </c>
      <c r="O74" s="7">
        <v>331832</v>
      </c>
      <c r="P74" s="7">
        <v>249537</v>
      </c>
      <c r="Q74" s="4" t="s">
        <v>24</v>
      </c>
      <c r="R74" s="7">
        <v>119171</v>
      </c>
      <c r="S74" s="28">
        <v>25</v>
      </c>
    </row>
    <row r="75" spans="1:19" ht="21.95" hidden="1" customHeight="1">
      <c r="A75" s="87"/>
      <c r="B75" s="26" t="s">
        <v>58</v>
      </c>
      <c r="C75" s="6">
        <v>215364</v>
      </c>
      <c r="D75" s="7">
        <v>226240</v>
      </c>
      <c r="E75" s="7">
        <v>212085</v>
      </c>
      <c r="F75" s="4" t="s">
        <v>24</v>
      </c>
      <c r="G75" s="7">
        <v>292558</v>
      </c>
      <c r="H75" s="7">
        <v>156467</v>
      </c>
      <c r="I75" s="7">
        <v>126480</v>
      </c>
      <c r="J75" s="7">
        <v>313588</v>
      </c>
      <c r="K75" s="4" t="s">
        <v>24</v>
      </c>
      <c r="L75" s="12">
        <v>231803</v>
      </c>
      <c r="M75" s="7">
        <v>129117</v>
      </c>
      <c r="N75" s="7">
        <v>139998</v>
      </c>
      <c r="O75" s="7">
        <v>333923</v>
      </c>
      <c r="P75" s="7">
        <v>268474</v>
      </c>
      <c r="Q75" s="4" t="s">
        <v>24</v>
      </c>
      <c r="R75" s="7">
        <v>115994</v>
      </c>
      <c r="S75" s="28">
        <v>26</v>
      </c>
    </row>
    <row r="76" spans="1:19" ht="24" hidden="1" customHeight="1">
      <c r="A76" s="87"/>
      <c r="B76" s="27" t="s">
        <v>65</v>
      </c>
      <c r="C76" s="6">
        <v>227126</v>
      </c>
      <c r="D76" s="7">
        <v>274813</v>
      </c>
      <c r="E76" s="7">
        <v>193310</v>
      </c>
      <c r="F76" s="4" t="s">
        <v>24</v>
      </c>
      <c r="G76" s="7">
        <v>351917</v>
      </c>
      <c r="H76" s="7">
        <v>171340</v>
      </c>
      <c r="I76" s="7">
        <v>126561</v>
      </c>
      <c r="J76" s="7">
        <v>256224</v>
      </c>
      <c r="K76" s="7">
        <v>143019</v>
      </c>
      <c r="L76" s="12">
        <v>296997</v>
      </c>
      <c r="M76" s="7">
        <v>125003</v>
      </c>
      <c r="N76" s="7">
        <v>156668</v>
      </c>
      <c r="O76" s="7">
        <v>358638</v>
      </c>
      <c r="P76" s="7">
        <v>302720</v>
      </c>
      <c r="Q76" s="4" t="s">
        <v>24</v>
      </c>
      <c r="R76" s="7">
        <v>118009</v>
      </c>
      <c r="S76" s="28">
        <v>27</v>
      </c>
    </row>
    <row r="77" spans="1:19" s="29" customFormat="1" ht="24" customHeight="1">
      <c r="A77" s="87"/>
      <c r="B77" s="27" t="s">
        <v>73</v>
      </c>
      <c r="C77" s="6">
        <v>225226</v>
      </c>
      <c r="D77" s="7">
        <v>265257</v>
      </c>
      <c r="E77" s="7">
        <v>193999</v>
      </c>
      <c r="F77" s="4" t="s">
        <v>24</v>
      </c>
      <c r="G77" s="4" t="s">
        <v>24</v>
      </c>
      <c r="H77" s="7">
        <v>186452</v>
      </c>
      <c r="I77" s="7">
        <v>123198</v>
      </c>
      <c r="J77" s="7">
        <v>256981</v>
      </c>
      <c r="K77" s="7">
        <v>127397</v>
      </c>
      <c r="L77" s="12">
        <v>283372</v>
      </c>
      <c r="M77" s="7">
        <v>125616</v>
      </c>
      <c r="N77" s="7">
        <v>157780</v>
      </c>
      <c r="O77" s="7">
        <v>374711</v>
      </c>
      <c r="P77" s="7">
        <v>300861</v>
      </c>
      <c r="Q77" s="4" t="s">
        <v>24</v>
      </c>
      <c r="R77" s="7">
        <v>126143</v>
      </c>
      <c r="S77" s="28">
        <v>28</v>
      </c>
    </row>
    <row r="78" spans="1:19" s="29" customFormat="1" ht="24" customHeight="1">
      <c r="A78" s="87"/>
      <c r="B78" s="27" t="s">
        <v>66</v>
      </c>
      <c r="C78" s="6">
        <v>228784</v>
      </c>
      <c r="D78" s="7">
        <v>283850</v>
      </c>
      <c r="E78" s="7">
        <v>203419</v>
      </c>
      <c r="F78" s="4" t="s">
        <v>24</v>
      </c>
      <c r="G78" s="4" t="s">
        <v>24</v>
      </c>
      <c r="H78" s="7">
        <v>215277</v>
      </c>
      <c r="I78" s="7">
        <v>127463</v>
      </c>
      <c r="J78" s="7">
        <v>257917</v>
      </c>
      <c r="K78" s="7">
        <v>140024</v>
      </c>
      <c r="L78" s="12">
        <v>299054</v>
      </c>
      <c r="M78" s="7">
        <v>117930</v>
      </c>
      <c r="N78" s="7">
        <v>151894</v>
      </c>
      <c r="O78" s="7">
        <v>375095</v>
      </c>
      <c r="P78" s="7">
        <v>297821</v>
      </c>
      <c r="Q78" s="4" t="s">
        <v>24</v>
      </c>
      <c r="R78" s="7">
        <v>136337</v>
      </c>
      <c r="S78" s="28">
        <v>29</v>
      </c>
    </row>
    <row r="79" spans="1:19" s="29" customFormat="1" ht="24" customHeight="1">
      <c r="A79" s="87"/>
      <c r="B79" s="27" t="s">
        <v>59</v>
      </c>
      <c r="C79" s="6">
        <v>225160</v>
      </c>
      <c r="D79" s="7">
        <v>237479</v>
      </c>
      <c r="E79" s="7">
        <v>218518</v>
      </c>
      <c r="F79" s="7">
        <v>258864</v>
      </c>
      <c r="G79" s="7">
        <v>266652</v>
      </c>
      <c r="H79" s="7">
        <v>208507</v>
      </c>
      <c r="I79" s="7">
        <v>126603</v>
      </c>
      <c r="J79" s="7">
        <v>299097</v>
      </c>
      <c r="K79" s="7">
        <v>200446</v>
      </c>
      <c r="L79" s="12">
        <v>320728</v>
      </c>
      <c r="M79" s="7">
        <v>115053</v>
      </c>
      <c r="N79" s="7">
        <v>132108</v>
      </c>
      <c r="O79" s="7">
        <v>350039</v>
      </c>
      <c r="P79" s="7">
        <v>288747</v>
      </c>
      <c r="Q79" s="7">
        <v>229352</v>
      </c>
      <c r="R79" s="7">
        <v>117167</v>
      </c>
      <c r="S79" s="28">
        <v>30</v>
      </c>
    </row>
    <row r="80" spans="1:19" s="29" customFormat="1" ht="24" customHeight="1">
      <c r="A80" s="87"/>
      <c r="B80" s="27" t="s">
        <v>60</v>
      </c>
      <c r="C80" s="6">
        <v>221359</v>
      </c>
      <c r="D80" s="7">
        <v>255620</v>
      </c>
      <c r="E80" s="7">
        <v>229521</v>
      </c>
      <c r="F80" s="7">
        <v>345441</v>
      </c>
      <c r="G80" s="7">
        <v>259486</v>
      </c>
      <c r="H80" s="7">
        <v>178160</v>
      </c>
      <c r="I80" s="7">
        <v>127139</v>
      </c>
      <c r="J80" s="7">
        <v>312611</v>
      </c>
      <c r="K80" s="7">
        <v>210277</v>
      </c>
      <c r="L80" s="12">
        <v>279468</v>
      </c>
      <c r="M80" s="7">
        <v>126190</v>
      </c>
      <c r="N80" s="7">
        <v>109458</v>
      </c>
      <c r="O80" s="7">
        <v>311316</v>
      </c>
      <c r="P80" s="7">
        <v>276901</v>
      </c>
      <c r="Q80" s="7">
        <v>229420</v>
      </c>
      <c r="R80" s="7">
        <v>116233</v>
      </c>
      <c r="S80" s="28" t="s">
        <v>61</v>
      </c>
    </row>
    <row r="81" spans="1:19" s="85" customFormat="1" ht="24" customHeight="1">
      <c r="A81" s="87"/>
      <c r="B81" s="78" t="s">
        <v>67</v>
      </c>
      <c r="C81" s="79">
        <v>223457</v>
      </c>
      <c r="D81" s="80">
        <v>269954</v>
      </c>
      <c r="E81" s="80">
        <v>189116</v>
      </c>
      <c r="F81" s="81">
        <v>345475</v>
      </c>
      <c r="G81" s="82">
        <v>330500</v>
      </c>
      <c r="H81" s="80">
        <v>188783</v>
      </c>
      <c r="I81" s="80">
        <v>132053</v>
      </c>
      <c r="J81" s="80">
        <v>318825</v>
      </c>
      <c r="K81" s="80">
        <v>217082</v>
      </c>
      <c r="L81" s="82">
        <v>278432</v>
      </c>
      <c r="M81" s="80">
        <v>107391</v>
      </c>
      <c r="N81" s="80">
        <v>108136</v>
      </c>
      <c r="O81" s="80">
        <v>321977</v>
      </c>
      <c r="P81" s="80">
        <v>288842</v>
      </c>
      <c r="Q81" s="81">
        <v>223836</v>
      </c>
      <c r="R81" s="80">
        <v>114085</v>
      </c>
      <c r="S81" s="83" t="s">
        <v>62</v>
      </c>
    </row>
    <row r="82" spans="1:19" s="77" customFormat="1" ht="11.25" customHeight="1">
      <c r="A82" s="87"/>
      <c r="B82" s="75"/>
      <c r="C82" s="70"/>
      <c r="D82" s="71"/>
      <c r="E82" s="71"/>
      <c r="F82" s="72"/>
      <c r="G82" s="73"/>
      <c r="H82" s="71"/>
      <c r="I82" s="71"/>
      <c r="J82" s="71"/>
      <c r="K82" s="71"/>
      <c r="L82" s="73"/>
      <c r="M82" s="71"/>
      <c r="N82" s="71"/>
      <c r="O82" s="71"/>
      <c r="P82" s="71"/>
      <c r="Q82" s="72"/>
      <c r="R82" s="71"/>
      <c r="S82" s="74"/>
    </row>
    <row r="83" spans="1:19" s="69" customFormat="1" ht="24" customHeight="1">
      <c r="A83" s="87"/>
      <c r="B83" s="63" t="s">
        <v>71</v>
      </c>
      <c r="C83" s="64">
        <v>230743</v>
      </c>
      <c r="D83" s="65">
        <v>238191</v>
      </c>
      <c r="E83" s="65">
        <v>204116</v>
      </c>
      <c r="F83" s="66">
        <v>392761</v>
      </c>
      <c r="G83" s="67">
        <v>351901</v>
      </c>
      <c r="H83" s="65">
        <v>229593</v>
      </c>
      <c r="I83" s="65">
        <v>124029</v>
      </c>
      <c r="J83" s="65">
        <v>293607</v>
      </c>
      <c r="K83" s="65">
        <v>223916</v>
      </c>
      <c r="L83" s="67">
        <v>274808</v>
      </c>
      <c r="M83" s="65">
        <v>104026</v>
      </c>
      <c r="N83" s="65">
        <v>123226</v>
      </c>
      <c r="O83" s="65">
        <v>326228</v>
      </c>
      <c r="P83" s="65">
        <v>299001</v>
      </c>
      <c r="Q83" s="66">
        <v>191024</v>
      </c>
      <c r="R83" s="65">
        <v>127976</v>
      </c>
      <c r="S83" s="68" t="s">
        <v>72</v>
      </c>
    </row>
    <row r="84" spans="1:19" ht="7.5" customHeight="1">
      <c r="A84" s="87"/>
      <c r="B84" s="27"/>
      <c r="C84" s="45"/>
      <c r="D84" s="46"/>
      <c r="E84" s="46"/>
      <c r="F84" s="47"/>
      <c r="G84" s="46"/>
      <c r="H84" s="46"/>
      <c r="I84" s="46"/>
      <c r="J84" s="46"/>
      <c r="K84" s="46"/>
      <c r="L84" s="47"/>
      <c r="M84" s="46"/>
      <c r="N84" s="46"/>
      <c r="O84" s="46"/>
      <c r="P84" s="46"/>
      <c r="Q84" s="47"/>
      <c r="R84" s="46"/>
      <c r="S84" s="28"/>
    </row>
    <row r="85" spans="1:19" ht="24" customHeight="1">
      <c r="A85" s="87"/>
      <c r="B85" s="76" t="s">
        <v>74</v>
      </c>
      <c r="C85" s="56">
        <v>189460</v>
      </c>
      <c r="D85" s="57">
        <v>195866</v>
      </c>
      <c r="E85" s="57">
        <v>171054</v>
      </c>
      <c r="F85" s="58">
        <v>304226</v>
      </c>
      <c r="G85" s="57">
        <v>282077</v>
      </c>
      <c r="H85" s="57">
        <v>223221</v>
      </c>
      <c r="I85" s="57">
        <v>118796</v>
      </c>
      <c r="J85" s="57">
        <v>221146</v>
      </c>
      <c r="K85" s="57">
        <v>189694</v>
      </c>
      <c r="L85" s="58">
        <v>202937</v>
      </c>
      <c r="M85" s="57">
        <v>97009</v>
      </c>
      <c r="N85" s="57">
        <v>112123</v>
      </c>
      <c r="O85" s="57">
        <v>228423</v>
      </c>
      <c r="P85" s="57">
        <v>242806</v>
      </c>
      <c r="Q85" s="58">
        <v>174990</v>
      </c>
      <c r="R85" s="57">
        <v>118100</v>
      </c>
      <c r="S85" s="30" t="s">
        <v>16</v>
      </c>
    </row>
    <row r="86" spans="1:19" ht="24" customHeight="1">
      <c r="A86" s="87"/>
      <c r="B86" s="31" t="s">
        <v>7</v>
      </c>
      <c r="C86" s="56">
        <v>193117</v>
      </c>
      <c r="D86" s="57">
        <v>199138</v>
      </c>
      <c r="E86" s="57">
        <v>170870</v>
      </c>
      <c r="F86" s="58">
        <v>313660</v>
      </c>
      <c r="G86" s="57">
        <v>288306</v>
      </c>
      <c r="H86" s="57">
        <v>188206</v>
      </c>
      <c r="I86" s="57">
        <v>113760</v>
      </c>
      <c r="J86" s="57">
        <v>220890</v>
      </c>
      <c r="K86" s="57">
        <v>183135</v>
      </c>
      <c r="L86" s="58">
        <v>208168</v>
      </c>
      <c r="M86" s="57">
        <v>96666</v>
      </c>
      <c r="N86" s="57">
        <v>111902</v>
      </c>
      <c r="O86" s="57">
        <v>241511</v>
      </c>
      <c r="P86" s="57">
        <v>253284</v>
      </c>
      <c r="Q86" s="58">
        <v>165569</v>
      </c>
      <c r="R86" s="57">
        <v>112982</v>
      </c>
      <c r="S86" s="30" t="s">
        <v>17</v>
      </c>
    </row>
    <row r="87" spans="1:19" ht="24" customHeight="1">
      <c r="A87" s="87"/>
      <c r="B87" s="31" t="s">
        <v>8</v>
      </c>
      <c r="C87" s="56">
        <v>199946</v>
      </c>
      <c r="D87" s="57">
        <v>197057</v>
      </c>
      <c r="E87" s="57">
        <v>217745</v>
      </c>
      <c r="F87" s="58">
        <v>315565</v>
      </c>
      <c r="G87" s="57">
        <v>297255</v>
      </c>
      <c r="H87" s="57">
        <v>199402</v>
      </c>
      <c r="I87" s="57">
        <v>114176</v>
      </c>
      <c r="J87" s="57">
        <v>225614</v>
      </c>
      <c r="K87" s="57">
        <v>197187</v>
      </c>
      <c r="L87" s="58">
        <v>217055</v>
      </c>
      <c r="M87" s="57">
        <v>101487</v>
      </c>
      <c r="N87" s="57">
        <v>118549</v>
      </c>
      <c r="O87" s="57">
        <v>256023</v>
      </c>
      <c r="P87" s="57">
        <v>247096</v>
      </c>
      <c r="Q87" s="58">
        <v>179793</v>
      </c>
      <c r="R87" s="57">
        <v>122545</v>
      </c>
      <c r="S87" s="30" t="s">
        <v>18</v>
      </c>
    </row>
    <row r="88" spans="1:19" ht="24" customHeight="1">
      <c r="A88" s="87"/>
      <c r="B88" s="31" t="s">
        <v>9</v>
      </c>
      <c r="C88" s="56">
        <v>207544</v>
      </c>
      <c r="D88" s="57">
        <v>209567</v>
      </c>
      <c r="E88" s="57">
        <v>176612</v>
      </c>
      <c r="F88" s="58">
        <v>324984</v>
      </c>
      <c r="G88" s="57">
        <v>558647</v>
      </c>
      <c r="H88" s="57">
        <v>198121</v>
      </c>
      <c r="I88" s="57">
        <v>117999</v>
      </c>
      <c r="J88" s="57">
        <v>238099</v>
      </c>
      <c r="K88" s="57">
        <v>180631</v>
      </c>
      <c r="L88" s="58">
        <v>230295</v>
      </c>
      <c r="M88" s="57">
        <v>102888</v>
      </c>
      <c r="N88" s="57">
        <v>122309</v>
      </c>
      <c r="O88" s="57">
        <v>275867</v>
      </c>
      <c r="P88" s="57">
        <v>263000</v>
      </c>
      <c r="Q88" s="58">
        <v>175234</v>
      </c>
      <c r="R88" s="57">
        <v>126345</v>
      </c>
      <c r="S88" s="30" t="s">
        <v>19</v>
      </c>
    </row>
    <row r="89" spans="1:19" ht="24" customHeight="1">
      <c r="A89" s="87"/>
      <c r="B89" s="48" t="s">
        <v>68</v>
      </c>
      <c r="C89" s="56">
        <v>198025</v>
      </c>
      <c r="D89" s="57">
        <v>254904</v>
      </c>
      <c r="E89" s="57">
        <v>171194</v>
      </c>
      <c r="F89" s="58">
        <v>313078</v>
      </c>
      <c r="G89" s="57">
        <v>274465</v>
      </c>
      <c r="H89" s="57">
        <v>193164</v>
      </c>
      <c r="I89" s="57">
        <v>126307</v>
      </c>
      <c r="J89" s="57">
        <v>222554</v>
      </c>
      <c r="K89" s="57">
        <v>193575</v>
      </c>
      <c r="L89" s="58">
        <v>253141</v>
      </c>
      <c r="M89" s="57">
        <v>97854</v>
      </c>
      <c r="N89" s="57">
        <v>112699</v>
      </c>
      <c r="O89" s="57">
        <v>285940</v>
      </c>
      <c r="P89" s="57">
        <v>249702</v>
      </c>
      <c r="Q89" s="58">
        <v>173300</v>
      </c>
      <c r="R89" s="57">
        <v>115365</v>
      </c>
      <c r="S89" s="30" t="s">
        <v>20</v>
      </c>
    </row>
    <row r="90" spans="1:19" ht="24" customHeight="1">
      <c r="A90" s="87"/>
      <c r="B90" s="31" t="s">
        <v>10</v>
      </c>
      <c r="C90" s="56">
        <v>332794</v>
      </c>
      <c r="D90" s="57">
        <v>371860</v>
      </c>
      <c r="E90" s="57">
        <v>283081</v>
      </c>
      <c r="F90" s="58">
        <v>818559</v>
      </c>
      <c r="G90" s="57">
        <v>295938</v>
      </c>
      <c r="H90" s="57">
        <v>244059</v>
      </c>
      <c r="I90" s="57">
        <v>126606</v>
      </c>
      <c r="J90" s="57">
        <v>585281</v>
      </c>
      <c r="K90" s="57">
        <v>277979</v>
      </c>
      <c r="L90" s="58">
        <v>416150</v>
      </c>
      <c r="M90" s="57">
        <v>101208</v>
      </c>
      <c r="N90" s="57">
        <v>115801</v>
      </c>
      <c r="O90" s="57">
        <v>480301</v>
      </c>
      <c r="P90" s="57">
        <v>466158</v>
      </c>
      <c r="Q90" s="58">
        <v>287442</v>
      </c>
      <c r="R90" s="57">
        <v>134585</v>
      </c>
      <c r="S90" s="30" t="s">
        <v>21</v>
      </c>
    </row>
    <row r="91" spans="1:19" ht="24" customHeight="1">
      <c r="A91" s="87"/>
      <c r="B91" s="31" t="s">
        <v>11</v>
      </c>
      <c r="C91" s="56">
        <v>233581</v>
      </c>
      <c r="D91" s="57">
        <v>233135</v>
      </c>
      <c r="E91" s="57">
        <v>216081</v>
      </c>
      <c r="F91" s="58">
        <v>285060</v>
      </c>
      <c r="G91" s="57">
        <v>504381</v>
      </c>
      <c r="H91" s="57">
        <v>295300</v>
      </c>
      <c r="I91" s="57">
        <v>126526</v>
      </c>
      <c r="J91" s="57">
        <v>271139</v>
      </c>
      <c r="K91" s="57">
        <v>245562</v>
      </c>
      <c r="L91" s="58">
        <v>255890</v>
      </c>
      <c r="M91" s="57">
        <v>113364</v>
      </c>
      <c r="N91" s="57">
        <v>135329</v>
      </c>
      <c r="O91" s="57">
        <v>411574</v>
      </c>
      <c r="P91" s="57">
        <v>275462</v>
      </c>
      <c r="Q91" s="58">
        <v>172144</v>
      </c>
      <c r="R91" s="57">
        <v>148387</v>
      </c>
      <c r="S91" s="30" t="s">
        <v>22</v>
      </c>
    </row>
    <row r="92" spans="1:19" ht="24" customHeight="1">
      <c r="A92" s="87"/>
      <c r="B92" s="31" t="s">
        <v>12</v>
      </c>
      <c r="C92" s="56">
        <v>199128</v>
      </c>
      <c r="D92" s="57">
        <v>202301</v>
      </c>
      <c r="E92" s="57">
        <v>179362</v>
      </c>
      <c r="F92" s="58">
        <v>299781</v>
      </c>
      <c r="G92" s="57">
        <v>285280</v>
      </c>
      <c r="H92" s="57">
        <v>216868</v>
      </c>
      <c r="I92" s="57">
        <v>125118</v>
      </c>
      <c r="J92" s="57">
        <v>226026</v>
      </c>
      <c r="K92" s="57">
        <v>179151</v>
      </c>
      <c r="L92" s="58">
        <v>295066</v>
      </c>
      <c r="M92" s="57">
        <v>102168</v>
      </c>
      <c r="N92" s="57">
        <v>137366</v>
      </c>
      <c r="O92" s="57">
        <v>241799</v>
      </c>
      <c r="P92" s="57">
        <v>250538</v>
      </c>
      <c r="Q92" s="58">
        <v>171764</v>
      </c>
      <c r="R92" s="57">
        <v>124821</v>
      </c>
      <c r="S92" s="30" t="s">
        <v>23</v>
      </c>
    </row>
    <row r="93" spans="1:19" ht="24" customHeight="1">
      <c r="A93" s="87"/>
      <c r="B93" s="31" t="s">
        <v>69</v>
      </c>
      <c r="C93" s="56">
        <v>199561</v>
      </c>
      <c r="D93" s="57">
        <v>195844</v>
      </c>
      <c r="E93" s="57">
        <v>188926</v>
      </c>
      <c r="F93" s="58">
        <v>308654</v>
      </c>
      <c r="G93" s="57">
        <v>285365</v>
      </c>
      <c r="H93" s="57">
        <v>212434</v>
      </c>
      <c r="I93" s="57">
        <v>122390</v>
      </c>
      <c r="J93" s="57">
        <v>225686</v>
      </c>
      <c r="K93" s="57">
        <v>187798</v>
      </c>
      <c r="L93" s="58">
        <v>211515</v>
      </c>
      <c r="M93" s="57">
        <v>103733</v>
      </c>
      <c r="N93" s="57">
        <v>115191</v>
      </c>
      <c r="O93" s="57">
        <v>251632</v>
      </c>
      <c r="P93" s="57">
        <v>251510</v>
      </c>
      <c r="Q93" s="58">
        <v>142011</v>
      </c>
      <c r="R93" s="57">
        <v>123300</v>
      </c>
      <c r="S93" s="30" t="s">
        <v>64</v>
      </c>
    </row>
    <row r="94" spans="1:19" ht="24" customHeight="1">
      <c r="A94" s="87"/>
      <c r="B94" s="31" t="s">
        <v>70</v>
      </c>
      <c r="C94" s="56">
        <v>196357</v>
      </c>
      <c r="D94" s="57">
        <v>203603</v>
      </c>
      <c r="E94" s="57">
        <v>177840</v>
      </c>
      <c r="F94" s="58">
        <v>308272</v>
      </c>
      <c r="G94" s="57">
        <v>358392</v>
      </c>
      <c r="H94" s="57">
        <v>196837</v>
      </c>
      <c r="I94" s="57">
        <v>122135</v>
      </c>
      <c r="J94" s="57">
        <v>223134</v>
      </c>
      <c r="K94" s="57">
        <v>187087</v>
      </c>
      <c r="L94" s="58">
        <v>206100</v>
      </c>
      <c r="M94" s="57">
        <v>105414</v>
      </c>
      <c r="N94" s="57">
        <v>120026</v>
      </c>
      <c r="O94" s="57">
        <v>270385</v>
      </c>
      <c r="P94" s="57">
        <v>239297</v>
      </c>
      <c r="Q94" s="58">
        <v>173003</v>
      </c>
      <c r="R94" s="57">
        <v>125290</v>
      </c>
      <c r="S94" s="32">
        <v>10</v>
      </c>
    </row>
    <row r="95" spans="1:19" ht="24" customHeight="1">
      <c r="A95" s="87"/>
      <c r="B95" s="31" t="s">
        <v>13</v>
      </c>
      <c r="C95" s="56">
        <v>209465</v>
      </c>
      <c r="D95" s="57">
        <v>281482</v>
      </c>
      <c r="E95" s="57">
        <v>182966</v>
      </c>
      <c r="F95" s="58">
        <v>308494</v>
      </c>
      <c r="G95" s="57">
        <v>277153</v>
      </c>
      <c r="H95" s="57">
        <v>208010</v>
      </c>
      <c r="I95" s="57">
        <v>123948</v>
      </c>
      <c r="J95" s="57">
        <v>225007</v>
      </c>
      <c r="K95" s="57">
        <v>209595</v>
      </c>
      <c r="L95" s="58">
        <v>212969</v>
      </c>
      <c r="M95" s="57">
        <v>107326</v>
      </c>
      <c r="N95" s="57">
        <v>123852</v>
      </c>
      <c r="O95" s="57">
        <v>304385</v>
      </c>
      <c r="P95" s="57">
        <v>265746</v>
      </c>
      <c r="Q95" s="58">
        <v>168122</v>
      </c>
      <c r="R95" s="57">
        <v>124445</v>
      </c>
      <c r="S95" s="32">
        <v>11</v>
      </c>
    </row>
    <row r="96" spans="1:19" ht="24" customHeight="1">
      <c r="A96" s="88"/>
      <c r="B96" s="33" t="s">
        <v>14</v>
      </c>
      <c r="C96" s="59">
        <v>412115</v>
      </c>
      <c r="D96" s="60">
        <v>318603</v>
      </c>
      <c r="E96" s="60">
        <v>314843</v>
      </c>
      <c r="F96" s="61">
        <v>788422</v>
      </c>
      <c r="G96" s="60">
        <v>507265</v>
      </c>
      <c r="H96" s="60">
        <v>401108</v>
      </c>
      <c r="I96" s="60">
        <v>151568</v>
      </c>
      <c r="J96" s="60">
        <v>649876</v>
      </c>
      <c r="K96" s="60">
        <v>470458</v>
      </c>
      <c r="L96" s="61">
        <v>556728</v>
      </c>
      <c r="M96" s="60">
        <v>120649</v>
      </c>
      <c r="N96" s="60">
        <v>153115</v>
      </c>
      <c r="O96" s="60">
        <v>645390</v>
      </c>
      <c r="P96" s="61">
        <v>581732</v>
      </c>
      <c r="Q96" s="61">
        <v>296714</v>
      </c>
      <c r="R96" s="62">
        <v>167099</v>
      </c>
      <c r="S96" s="34">
        <v>12</v>
      </c>
    </row>
    <row r="97" spans="1:19" ht="13.5">
      <c r="A97" s="35" t="s">
        <v>26</v>
      </c>
      <c r="B97" s="36"/>
      <c r="C97" s="3"/>
      <c r="D97" s="3"/>
      <c r="E97" s="3"/>
      <c r="F97" s="4"/>
      <c r="G97" s="3"/>
      <c r="H97" s="3"/>
      <c r="I97" s="3"/>
      <c r="J97" s="3"/>
      <c r="K97" s="4"/>
      <c r="L97" s="5"/>
      <c r="M97" s="3"/>
      <c r="N97" s="3"/>
      <c r="O97" s="3"/>
      <c r="P97" s="5"/>
      <c r="Q97" s="4"/>
      <c r="R97" s="3"/>
      <c r="S97" s="37"/>
    </row>
    <row r="98" spans="1:19" ht="13.5">
      <c r="A98" s="38" t="s">
        <v>42</v>
      </c>
      <c r="B98" s="39"/>
      <c r="C98" s="40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2"/>
    </row>
    <row r="99" spans="1:19">
      <c r="Q99" s="1"/>
      <c r="S99" s="44"/>
    </row>
    <row r="100" spans="1:19">
      <c r="Q100" s="1"/>
      <c r="S100" s="44"/>
    </row>
  </sheetData>
  <mergeCells count="22">
    <mergeCell ref="A1:S1"/>
    <mergeCell ref="A3:B6"/>
    <mergeCell ref="C3:C6"/>
    <mergeCell ref="D3:D6"/>
    <mergeCell ref="E3:E6"/>
    <mergeCell ref="H3:H6"/>
    <mergeCell ref="S3:S6"/>
    <mergeCell ref="O3:O6"/>
    <mergeCell ref="A7:A36"/>
    <mergeCell ref="I3:I6"/>
    <mergeCell ref="R3:R6"/>
    <mergeCell ref="P3:P6"/>
    <mergeCell ref="Q3:Q6"/>
    <mergeCell ref="A67:A96"/>
    <mergeCell ref="K3:K6"/>
    <mergeCell ref="L3:L6"/>
    <mergeCell ref="M3:M6"/>
    <mergeCell ref="N3:N6"/>
    <mergeCell ref="G3:G6"/>
    <mergeCell ref="F3:F6"/>
    <mergeCell ref="A37:A66"/>
    <mergeCell ref="J3:J6"/>
  </mergeCells>
  <phoneticPr fontId="5"/>
  <dataValidations count="1">
    <dataValidation imeMode="off" allowBlank="1" showInputMessage="1" showErrorMessage="1" sqref="Q42 C14:P15 C16:J17 Q14:R17 Q18:Q40 C18:G20 K16:K42 G21:G70 Q44:Q72 K44:K72 L16:P97 C21:F97 H18:J97 R18:R97 Q74:Q97 G72:G97 K74:K97"/>
  </dataValidations>
  <printOptions horizontalCentered="1"/>
  <pageMargins left="0.59055118110236227" right="0.19685039370078741" top="0.59055118110236227" bottom="0.19685039370078741" header="0.51181102362204722" footer="0.31496062992125984"/>
  <pageSetup paperSize="9" scale="4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048</vt:lpstr>
      <vt:lpstr>'048'!Print_Area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2020-09-21T05:50:38Z</cp:lastPrinted>
  <dcterms:created xsi:type="dcterms:W3CDTF">2008-03-28T00:30:03Z</dcterms:created>
  <dcterms:modified xsi:type="dcterms:W3CDTF">2023-03-15T00:15:56Z</dcterms:modified>
</cp:coreProperties>
</file>