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176" sheetId="9" r:id="rId1"/>
  </sheets>
  <definedNames>
    <definedName name="_xlnm.Print_Area" localSheetId="0">'176'!$A$1:$S$145</definedName>
    <definedName name="_xlnm.Print_Titles" localSheetId="0">'176'!$2:$4</definedName>
  </definedNames>
  <calcPr calcId="162913"/>
</workbook>
</file>

<file path=xl/sharedStrings.xml><?xml version="1.0" encoding="utf-8"?>
<sst xmlns="http://schemas.openxmlformats.org/spreadsheetml/2006/main" count="550" uniqueCount="322">
  <si>
    <t>(単位  円)</t>
  </si>
  <si>
    <t>品      目</t>
  </si>
  <si>
    <t>基     本     銘    柄</t>
  </si>
  <si>
    <t>単  位</t>
  </si>
  <si>
    <t>平      均</t>
  </si>
  <si>
    <t>4月</t>
  </si>
  <si>
    <t>8月</t>
  </si>
  <si>
    <t>12月</t>
  </si>
  <si>
    <t>1袋</t>
    <rPh sb="1" eb="2">
      <t>フクロ</t>
    </rPh>
    <phoneticPr fontId="2"/>
  </si>
  <si>
    <t>み　　　　　　　そ</t>
  </si>
  <si>
    <t>1袋</t>
  </si>
  <si>
    <t>うるち米（コシヒカリ以外）</t>
    <rPh sb="3" eb="4">
      <t>マイ</t>
    </rPh>
    <rPh sb="10" eb="12">
      <t>イガイ</t>
    </rPh>
    <phoneticPr fontId="2"/>
  </si>
  <si>
    <t>砂　　　　　　糖</t>
  </si>
  <si>
    <t>上白、袋入り（1kg入り）</t>
  </si>
  <si>
    <t>うるち米（複数原料米）</t>
    <rPh sb="5" eb="7">
      <t>フクスウ</t>
    </rPh>
    <rPh sb="7" eb="9">
      <t>ゲンリョウ</t>
    </rPh>
    <rPh sb="9" eb="10">
      <t>マイ</t>
    </rPh>
    <phoneticPr fontId="2"/>
  </si>
  <si>
    <t>国内産、精米、複数原料米、袋入り（5㎏入り）</t>
    <rPh sb="13" eb="14">
      <t>フクロ</t>
    </rPh>
    <rPh sb="14" eb="15">
      <t>イ</t>
    </rPh>
    <rPh sb="19" eb="20">
      <t>イ</t>
    </rPh>
    <phoneticPr fontId="2"/>
  </si>
  <si>
    <t>風味調味料</t>
    <rPh sb="0" eb="2">
      <t>フウミ</t>
    </rPh>
    <rPh sb="2" eb="5">
      <t>チョウミリョウ</t>
    </rPh>
    <phoneticPr fontId="2"/>
  </si>
  <si>
    <t>1箱</t>
    <rPh sb="1" eb="2">
      <t>ハコ</t>
    </rPh>
    <phoneticPr fontId="2"/>
  </si>
  <si>
    <t>食　　パ　　　ン</t>
  </si>
  <si>
    <t>普通品</t>
  </si>
  <si>
    <t>1kg</t>
  </si>
  <si>
    <t>練りようかん、普通品</t>
    <rPh sb="0" eb="1">
      <t>ネ</t>
    </rPh>
    <rPh sb="7" eb="9">
      <t>フツウ</t>
    </rPh>
    <rPh sb="9" eb="10">
      <t>ヒン</t>
    </rPh>
    <phoneticPr fontId="2"/>
  </si>
  <si>
    <t>100g</t>
  </si>
  <si>
    <t>干　し　う　ど　ん</t>
  </si>
  <si>
    <t>ビスケット</t>
    <phoneticPr fontId="2"/>
  </si>
  <si>
    <t>1個</t>
    <rPh sb="1" eb="2">
      <t>コ</t>
    </rPh>
    <phoneticPr fontId="2"/>
  </si>
  <si>
    <t>チョコレート</t>
  </si>
  <si>
    <t>１枚</t>
    <rPh sb="1" eb="2">
      <t>マイ</t>
    </rPh>
    <phoneticPr fontId="2"/>
  </si>
  <si>
    <t>小　　麦　　粉</t>
  </si>
  <si>
    <t>薄力粉、袋入り（１㎏入り）</t>
    <rPh sb="4" eb="5">
      <t>フクロ</t>
    </rPh>
    <rPh sb="5" eb="6">
      <t>イ</t>
    </rPh>
    <rPh sb="10" eb="11">
      <t>イ</t>
    </rPh>
    <phoneticPr fontId="2"/>
  </si>
  <si>
    <t>落花生</t>
    <phoneticPr fontId="2"/>
  </si>
  <si>
    <t>ま　　　ぐ　　　ろ</t>
  </si>
  <si>
    <t>めばち又はきはだ、刺身用、さく、赤身</t>
    <rPh sb="3" eb="4">
      <t>マタ</t>
    </rPh>
    <phoneticPr fontId="2"/>
  </si>
  <si>
    <t>あ　　　　　　　じ</t>
  </si>
  <si>
    <t>まあじ、丸（長さ約15cm以上）</t>
  </si>
  <si>
    <t>いわし</t>
  </si>
  <si>
    <t>まいわし、丸（長さ約12cm以上）</t>
  </si>
  <si>
    <t>紅　　　　　　茶</t>
  </si>
  <si>
    <t>1箱</t>
  </si>
  <si>
    <t>かれい</t>
  </si>
  <si>
    <t>インスタントコーヒー</t>
  </si>
  <si>
    <t>1本</t>
  </si>
  <si>
    <t>さ　　　　　　　ば</t>
  </si>
  <si>
    <t>果実飲料</t>
    <phoneticPr fontId="2"/>
  </si>
  <si>
    <t>たい</t>
  </si>
  <si>
    <t>ぶ　　　　　　　り</t>
  </si>
  <si>
    <t>切り身</t>
  </si>
  <si>
    <t>いか</t>
  </si>
  <si>
    <t>並</t>
  </si>
  <si>
    <t>1杯</t>
  </si>
  <si>
    <t>たこ</t>
  </si>
  <si>
    <t>あ　　　さ　　　り</t>
  </si>
  <si>
    <t>殻付き</t>
  </si>
  <si>
    <t>かき</t>
    <phoneticPr fontId="2"/>
  </si>
  <si>
    <t>まがき、むき身</t>
  </si>
  <si>
    <t>1皿</t>
  </si>
  <si>
    <t>塩　　　さ　　　け</t>
  </si>
  <si>
    <t>ぎんざけ、切り身</t>
    <phoneticPr fontId="2"/>
  </si>
  <si>
    <t>たらこ</t>
    <phoneticPr fontId="2"/>
  </si>
  <si>
    <t>並</t>
    <phoneticPr fontId="2"/>
  </si>
  <si>
    <t>民営家賃</t>
    <rPh sb="0" eb="2">
      <t>ミンエイ</t>
    </rPh>
    <rPh sb="2" eb="4">
      <t>ヤチン</t>
    </rPh>
    <phoneticPr fontId="2"/>
  </si>
  <si>
    <t>煮干し</t>
  </si>
  <si>
    <t>家賃（公的住宅）</t>
    <rPh sb="0" eb="2">
      <t>ヤチン</t>
    </rPh>
    <rPh sb="4" eb="5">
      <t>テキ</t>
    </rPh>
    <rPh sb="5" eb="7">
      <t>ジュウタク</t>
    </rPh>
    <phoneticPr fontId="2"/>
  </si>
  <si>
    <t>公的住宅の平均</t>
    <rPh sb="0" eb="2">
      <t>コウテキ</t>
    </rPh>
    <rPh sb="2" eb="4">
      <t>ジュウタク</t>
    </rPh>
    <rPh sb="5" eb="7">
      <t>ヘイキン</t>
    </rPh>
    <phoneticPr fontId="2"/>
  </si>
  <si>
    <t>ち　　　く　　　わ</t>
  </si>
  <si>
    <t>都道府県営住宅家賃</t>
    <rPh sb="0" eb="4">
      <t>トドウフケン</t>
    </rPh>
    <rPh sb="4" eb="5">
      <t>エイ</t>
    </rPh>
    <rPh sb="5" eb="7">
      <t>ジュウタク</t>
    </rPh>
    <rPh sb="7" eb="9">
      <t>ヤチン</t>
    </rPh>
    <phoneticPr fontId="2"/>
  </si>
  <si>
    <t>1缶</t>
  </si>
  <si>
    <t>集成材、パイン、厚さ14～18mm幅300mm長さ900～910mm</t>
    <rPh sb="0" eb="3">
      <t>シュウセイザイ</t>
    </rPh>
    <rPh sb="8" eb="9">
      <t>アツ</t>
    </rPh>
    <rPh sb="17" eb="18">
      <t>ハバ</t>
    </rPh>
    <rPh sb="23" eb="24">
      <t>ナガ</t>
    </rPh>
    <phoneticPr fontId="2"/>
  </si>
  <si>
    <t>1枚</t>
  </si>
  <si>
    <t>牛肉（ロース）</t>
    <phoneticPr fontId="2"/>
  </si>
  <si>
    <t>板ガラス取替費</t>
  </si>
  <si>
    <t>フロート板ガラス、透明、厚さ3mm、81×91㎝、出張施工、材料費・工賃含む</t>
    <rPh sb="9" eb="11">
      <t>トウメイ</t>
    </rPh>
    <rPh sb="12" eb="13">
      <t>アツ</t>
    </rPh>
    <rPh sb="25" eb="27">
      <t>シュッチョウ</t>
    </rPh>
    <rPh sb="27" eb="29">
      <t>セコウ</t>
    </rPh>
    <rPh sb="30" eb="33">
      <t>ザイリョウヒ</t>
    </rPh>
    <phoneticPr fontId="2"/>
  </si>
  <si>
    <t>豚肉（ロース）</t>
    <phoneticPr fontId="2"/>
  </si>
  <si>
    <t>大　工　手　間　代</t>
  </si>
  <si>
    <t>家屋修理手間代、常用1人分</t>
  </si>
  <si>
    <t>1日</t>
  </si>
  <si>
    <t>プロパンガス</t>
  </si>
  <si>
    <t>１ヶ月</t>
    <rPh sb="2" eb="3">
      <t>ゲツ</t>
    </rPh>
    <phoneticPr fontId="2"/>
  </si>
  <si>
    <t>ブロイラー、もも肉</t>
  </si>
  <si>
    <t>灯　　　　　　油</t>
  </si>
  <si>
    <t>18L</t>
  </si>
  <si>
    <t>1台</t>
  </si>
  <si>
    <t>ソ　ー　セ　ー　ジ</t>
  </si>
  <si>
    <t>電　気　冷　蔵　庫</t>
  </si>
  <si>
    <t>牛乳</t>
    <phoneticPr fontId="2"/>
  </si>
  <si>
    <t>電　気　洗　濯　機</t>
  </si>
  <si>
    <t>粉ミルク</t>
  </si>
  <si>
    <t>毛　　　　　　布</t>
  </si>
  <si>
    <t>バター</t>
  </si>
  <si>
    <t>ティシュペーパー</t>
    <phoneticPr fontId="2"/>
  </si>
  <si>
    <t>1パック</t>
    <phoneticPr fontId="2"/>
  </si>
  <si>
    <t>鶏　　　　　　卵</t>
  </si>
  <si>
    <t>白色卵、Lサイズ、パック詰（10個入り）</t>
    <rPh sb="0" eb="2">
      <t>ハクショク</t>
    </rPh>
    <rPh sb="2" eb="3">
      <t>タマゴ</t>
    </rPh>
    <rPh sb="12" eb="13">
      <t>ヅ</t>
    </rPh>
    <rPh sb="16" eb="17">
      <t>コ</t>
    </rPh>
    <rPh sb="17" eb="18">
      <t>イ</t>
    </rPh>
    <phoneticPr fontId="2"/>
  </si>
  <si>
    <t>台所用洗剤</t>
    <phoneticPr fontId="2"/>
  </si>
  <si>
    <t>キャベツ</t>
  </si>
  <si>
    <t>洗濯用洗剤</t>
    <phoneticPr fontId="2"/>
  </si>
  <si>
    <t>ほうれんそう</t>
  </si>
  <si>
    <t>防虫剤</t>
    <phoneticPr fontId="2"/>
  </si>
  <si>
    <t>はくさい</t>
  </si>
  <si>
    <t>山東菜を除く</t>
  </si>
  <si>
    <t>1着</t>
  </si>
  <si>
    <t>ね　　　　　　　ぎ</t>
  </si>
  <si>
    <t>ワイシャツ</t>
    <phoneticPr fontId="2"/>
  </si>
  <si>
    <t>レ　　　タ　　　ス</t>
  </si>
  <si>
    <t>玉レタス</t>
  </si>
  <si>
    <t>1足</t>
  </si>
  <si>
    <t>だいこん</t>
  </si>
  <si>
    <t>にんじん</t>
  </si>
  <si>
    <t>男　子　靴</t>
    <phoneticPr fontId="2"/>
  </si>
  <si>
    <t>短靴、黒、〔甲〕牛革、〔サイズ〕25～26㎝、中級品</t>
    <rPh sb="6" eb="7">
      <t>コウ</t>
    </rPh>
    <rPh sb="8" eb="10">
      <t>ギュウガワ</t>
    </rPh>
    <phoneticPr fontId="2"/>
  </si>
  <si>
    <t>ごぼう</t>
  </si>
  <si>
    <t>婦人靴</t>
  </si>
  <si>
    <t>パンプス、〔甲〕牛革、〔ｻｲｽﾞ〕23～24㎝、中級品</t>
    <phoneticPr fontId="2"/>
  </si>
  <si>
    <t>た　ま　ね　ぎ</t>
  </si>
  <si>
    <t>運動靴（大人用）</t>
    <rPh sb="4" eb="7">
      <t>オトナヨウ</t>
    </rPh>
    <phoneticPr fontId="2"/>
  </si>
  <si>
    <t>きゅうり</t>
  </si>
  <si>
    <t>子供靴</t>
    <phoneticPr fontId="2"/>
  </si>
  <si>
    <t>女児用、合成皮革製、ボタン付き、19cm程度</t>
    <phoneticPr fontId="2"/>
  </si>
  <si>
    <t>な　　　　　　　す</t>
  </si>
  <si>
    <t>ト　　　マ　　　ト</t>
  </si>
  <si>
    <t>ピーマン</t>
  </si>
  <si>
    <t>あ　　　ず　　　き</t>
  </si>
  <si>
    <t>感冒薬</t>
    <phoneticPr fontId="2"/>
  </si>
  <si>
    <t>1帖</t>
  </si>
  <si>
    <t>ビ　タ　ミ　ン　剤</t>
  </si>
  <si>
    <t>こ　　　ん　　　ぶ</t>
  </si>
  <si>
    <t>1L</t>
  </si>
  <si>
    <t>豆　　　　　　腐</t>
  </si>
  <si>
    <t>木綿豆腐、並</t>
    <rPh sb="0" eb="2">
      <t>モメン</t>
    </rPh>
    <rPh sb="2" eb="4">
      <t>トウフ</t>
    </rPh>
    <rPh sb="5" eb="6">
      <t>ナミ</t>
    </rPh>
    <phoneticPr fontId="2"/>
  </si>
  <si>
    <t>PTA会費（小学校)</t>
  </si>
  <si>
    <t>公立小学校、PTA会則による会費、１家庭児童１人通学</t>
    <rPh sb="18" eb="20">
      <t>カテイ</t>
    </rPh>
    <rPh sb="20" eb="22">
      <t>ジドウ</t>
    </rPh>
    <rPh sb="23" eb="24">
      <t>ニン</t>
    </rPh>
    <rPh sb="24" eb="26">
      <t>ツウガク</t>
    </rPh>
    <phoneticPr fontId="2"/>
  </si>
  <si>
    <t>1か年</t>
    <rPh sb="2" eb="3">
      <t>ネン</t>
    </rPh>
    <phoneticPr fontId="2"/>
  </si>
  <si>
    <t>油揚げ</t>
  </si>
  <si>
    <t>薄揚げ</t>
    <rPh sb="1" eb="2">
      <t>ア</t>
    </rPh>
    <phoneticPr fontId="2"/>
  </si>
  <si>
    <t>PTA会費(中学校)</t>
    <rPh sb="3" eb="5">
      <t>カイヒ</t>
    </rPh>
    <phoneticPr fontId="2"/>
  </si>
  <si>
    <t>公立中学校、PTA会則による会費、１家庭生徒１人通学</t>
    <rPh sb="20" eb="22">
      <t>セイト</t>
    </rPh>
    <phoneticPr fontId="2"/>
  </si>
  <si>
    <t>こ　ん　に　ゃ　く</t>
  </si>
  <si>
    <t>板こんにゃく</t>
  </si>
  <si>
    <t>カメラ</t>
    <phoneticPr fontId="2"/>
  </si>
  <si>
    <t>福　　神　　漬</t>
  </si>
  <si>
    <t>並（瓶詰、缶詰を除く）</t>
  </si>
  <si>
    <t>こんぶつくだ煮</t>
  </si>
  <si>
    <t>新聞代（地方・ブロック紙）</t>
    <rPh sb="4" eb="6">
      <t>チホウ</t>
    </rPh>
    <rPh sb="11" eb="12">
      <t>カミ</t>
    </rPh>
    <phoneticPr fontId="2"/>
  </si>
  <si>
    <t>1か月</t>
  </si>
  <si>
    <t>りんご</t>
    <phoneticPr fontId="2"/>
  </si>
  <si>
    <t>映　画　観　覧　料</t>
  </si>
  <si>
    <t>1回</t>
  </si>
  <si>
    <t>み　　　か　　　ん</t>
  </si>
  <si>
    <t>な　　　　　　　し</t>
  </si>
  <si>
    <t>ぶ　　　ど　　　う</t>
  </si>
  <si>
    <t>理　　髪　　料</t>
  </si>
  <si>
    <t>す　　　い　　　か</t>
  </si>
  <si>
    <t>パーマネント代</t>
  </si>
  <si>
    <t>バ　　　ナ　　　ナ</t>
  </si>
  <si>
    <t>歯磨き</t>
  </si>
  <si>
    <t>食用油</t>
  </si>
  <si>
    <t>キャノーラ（なたね）油、ポリ容器入り（1000g入り）</t>
    <rPh sb="10" eb="11">
      <t>アブラ</t>
    </rPh>
    <phoneticPr fontId="2"/>
  </si>
  <si>
    <t>化粧水</t>
  </si>
  <si>
    <t>1本</t>
    <rPh sb="1" eb="2">
      <t>ホン</t>
    </rPh>
    <phoneticPr fontId="2"/>
  </si>
  <si>
    <t>マーガリン</t>
  </si>
  <si>
    <t>腕時計</t>
  </si>
  <si>
    <t>1個</t>
  </si>
  <si>
    <t>しょう油</t>
  </si>
  <si>
    <t>本醸造、こいくちしょうゆ、ＪＡＳ規格品（特級）、ポリ容器入り（1L入り）</t>
    <rPh sb="0" eb="3">
      <t>ホンジョウゾウ</t>
    </rPh>
    <rPh sb="20" eb="22">
      <t>トッキュウ</t>
    </rPh>
    <phoneticPr fontId="2"/>
  </si>
  <si>
    <t>うるち米（コシヒカリ）</t>
    <phoneticPr fontId="2"/>
  </si>
  <si>
    <t>ようかん</t>
    <phoneticPr fontId="2"/>
  </si>
  <si>
    <t>ハム</t>
    <phoneticPr fontId="2"/>
  </si>
  <si>
    <t>牛肉（輸入品）</t>
    <rPh sb="0" eb="2">
      <t>ギュウニク</t>
    </rPh>
    <rPh sb="3" eb="6">
      <t>ユニュウヒン</t>
    </rPh>
    <phoneticPr fontId="2"/>
  </si>
  <si>
    <t>豚肉（もも肉）</t>
    <rPh sb="0" eb="2">
      <t>ブタニク</t>
    </rPh>
    <phoneticPr fontId="2"/>
  </si>
  <si>
    <t>もも肉</t>
    <phoneticPr fontId="2"/>
  </si>
  <si>
    <t>運動靴（ジュニア用）</t>
    <rPh sb="8" eb="9">
      <t>ヨウ</t>
    </rPh>
    <phoneticPr fontId="2"/>
  </si>
  <si>
    <t>ｼﾞｭﾆｱ用、ｽﾆｰｶｰ、〔甲〕「合成繊維」又は「合成繊維・合成皮革」､〔底〕「ゴム底」又は「合成底」</t>
    <rPh sb="5" eb="6">
      <t>ヨウ</t>
    </rPh>
    <rPh sb="17" eb="19">
      <t>ゴウセイ</t>
    </rPh>
    <rPh sb="19" eb="21">
      <t>センイ</t>
    </rPh>
    <rPh sb="21" eb="23">
      <t>マタハ</t>
    </rPh>
    <rPh sb="24" eb="26">
      <t>ゴウセイ</t>
    </rPh>
    <rPh sb="25" eb="27">
      <t>ゴウセイ</t>
    </rPh>
    <rPh sb="27" eb="29">
      <t>センイ</t>
    </rPh>
    <rPh sb="30" eb="32">
      <t>ゴウセイ</t>
    </rPh>
    <rPh sb="32" eb="34">
      <t>ヒカク</t>
    </rPh>
    <rPh sb="37" eb="38">
      <t>ソコ</t>
    </rPh>
    <rPh sb="42" eb="43">
      <t>ゾコ</t>
    </rPh>
    <rPh sb="44" eb="45">
      <t>マタ</t>
    </rPh>
    <rPh sb="47" eb="49">
      <t>ゴウセイ</t>
    </rPh>
    <rPh sb="49" eb="50">
      <t>ソコ</t>
    </rPh>
    <phoneticPr fontId="2"/>
  </si>
  <si>
    <t>テレビ（液晶）</t>
    <rPh sb="4" eb="6">
      <t>エキショウ</t>
    </rPh>
    <phoneticPr fontId="2"/>
  </si>
  <si>
    <t>ビデオカメラ</t>
    <phoneticPr fontId="2"/>
  </si>
  <si>
    <t>ビデオソフトレンタル料</t>
    <rPh sb="10" eb="11">
      <t>リョウ</t>
    </rPh>
    <phoneticPr fontId="2"/>
  </si>
  <si>
    <t>ＤＶＤビデオ、旧作、洋画、7泊8日</t>
    <rPh sb="7" eb="9">
      <t>キュウサク</t>
    </rPh>
    <rPh sb="10" eb="12">
      <t>ヨウガ</t>
    </rPh>
    <rPh sb="14" eb="15">
      <t>ハク</t>
    </rPh>
    <rPh sb="16" eb="17">
      <t>ニチ</t>
    </rPh>
    <phoneticPr fontId="2"/>
  </si>
  <si>
    <t>入浴料（物価統制令適用外）</t>
    <rPh sb="0" eb="3">
      <t>ニュウヨクリョウ</t>
    </rPh>
    <rPh sb="4" eb="6">
      <t>ブッカ</t>
    </rPh>
    <rPh sb="6" eb="9">
      <t>トウセイレイ</t>
    </rPh>
    <rPh sb="9" eb="12">
      <t>テキヨウガイ</t>
    </rPh>
    <phoneticPr fontId="2"/>
  </si>
  <si>
    <t>物価統制令適用外の公衆浴場の入館料、平日、大人</t>
    <rPh sb="0" eb="2">
      <t>ブッカ</t>
    </rPh>
    <rPh sb="2" eb="5">
      <t>トウセイレイ</t>
    </rPh>
    <rPh sb="5" eb="8">
      <t>テキヨウガイ</t>
    </rPh>
    <rPh sb="9" eb="11">
      <t>コウシュウ</t>
    </rPh>
    <rPh sb="11" eb="13">
      <t>ヨクジョウ</t>
    </rPh>
    <rPh sb="14" eb="17">
      <t>ニュウカンリョウ</t>
    </rPh>
    <rPh sb="18" eb="20">
      <t>ヘイジツ</t>
    </rPh>
    <rPh sb="21" eb="23">
      <t>オトナ</t>
    </rPh>
    <phoneticPr fontId="2"/>
  </si>
  <si>
    <t>1人</t>
    <rPh sb="1" eb="2">
      <t>ニン</t>
    </rPh>
    <phoneticPr fontId="2"/>
  </si>
  <si>
    <t>温州みかん、1個70～130g</t>
    <rPh sb="0" eb="2">
      <t>ウンシュウ</t>
    </rPh>
    <phoneticPr fontId="2"/>
  </si>
  <si>
    <t>幸水又は豊水、1個300～450g</t>
    <rPh sb="0" eb="1">
      <t>コウ</t>
    </rPh>
    <rPh sb="1" eb="2">
      <t>スイ</t>
    </rPh>
    <rPh sb="2" eb="3">
      <t>マタ</t>
    </rPh>
    <rPh sb="4" eb="6">
      <t>ホウスイ</t>
    </rPh>
    <phoneticPr fontId="2"/>
  </si>
  <si>
    <t>鶏　　　　　　肉</t>
    <phoneticPr fontId="2"/>
  </si>
  <si>
    <t>袋入り（250～300g入り）、普通品</t>
    <rPh sb="0" eb="2">
      <t>フクロイ</t>
    </rPh>
    <rPh sb="12" eb="13">
      <t>イ</t>
    </rPh>
    <phoneticPr fontId="2"/>
  </si>
  <si>
    <t>まがれい、丸（長さ約20cm以上）</t>
    <rPh sb="14" eb="16">
      <t>イジョウ</t>
    </rPh>
    <phoneticPr fontId="2"/>
  </si>
  <si>
    <t>まだい、刺身用、さく</t>
    <rPh sb="4" eb="6">
      <t>サシミ</t>
    </rPh>
    <rPh sb="6" eb="7">
      <t>ヨウ</t>
    </rPh>
    <phoneticPr fontId="2"/>
  </si>
  <si>
    <t>国産品、ロース</t>
    <rPh sb="0" eb="3">
      <t>コクサンヒン</t>
    </rPh>
    <phoneticPr fontId="2"/>
  </si>
  <si>
    <t>国産品（大納言を除く）、並</t>
    <rPh sb="0" eb="3">
      <t>コクサンヒン</t>
    </rPh>
    <rPh sb="4" eb="7">
      <t>ダイナゴン</t>
    </rPh>
    <rPh sb="8" eb="9">
      <t>ノゾ</t>
    </rPh>
    <rPh sb="12" eb="13">
      <t>ナミ</t>
    </rPh>
    <phoneticPr fontId="2"/>
  </si>
  <si>
    <t>普通酒、紙容器入り（2000mL入り）、アルコール分13度以上16度未満、</t>
    <rPh sb="0" eb="2">
      <t>フツウ</t>
    </rPh>
    <rPh sb="2" eb="3">
      <t>サケ</t>
    </rPh>
    <rPh sb="4" eb="5">
      <t>カミ</t>
    </rPh>
    <rPh sb="5" eb="7">
      <t>ヨウキ</t>
    </rPh>
    <rPh sb="7" eb="8">
      <t>イ</t>
    </rPh>
    <phoneticPr fontId="2"/>
  </si>
  <si>
    <t>ラーメン、しょう油味（豚骨しょう油味を含む）</t>
    <rPh sb="8" eb="9">
      <t>アブラ</t>
    </rPh>
    <rPh sb="9" eb="10">
      <t>アジ</t>
    </rPh>
    <rPh sb="11" eb="13">
      <t>トンコツ</t>
    </rPh>
    <rPh sb="16" eb="17">
      <t>アブラ</t>
    </rPh>
    <rPh sb="17" eb="18">
      <t>アジ</t>
    </rPh>
    <rPh sb="19" eb="20">
      <t>フク</t>
    </rPh>
    <phoneticPr fontId="2"/>
  </si>
  <si>
    <t>白灯油、詰め替え売り、店頭売り</t>
    <rPh sb="11" eb="13">
      <t>テントウ</t>
    </rPh>
    <rPh sb="13" eb="14">
      <t>ウ</t>
    </rPh>
    <phoneticPr fontId="2"/>
  </si>
  <si>
    <t>冷凍冷蔵庫､〔定格内容積〕401～450L、 5ドア又は6ドア</t>
    <rPh sb="7" eb="8">
      <t>テイ</t>
    </rPh>
    <rPh sb="8" eb="9">
      <t>カク</t>
    </rPh>
    <rPh sb="26" eb="27">
      <t>マタ</t>
    </rPh>
    <phoneticPr fontId="2"/>
  </si>
  <si>
    <t>全自動洗濯機、インバーター内蔵、〔洗濯･脱水容量〕7.0kg</t>
    <rPh sb="3" eb="6">
      <t>センタクキ</t>
    </rPh>
    <rPh sb="13" eb="15">
      <t>ナイゾウ</t>
    </rPh>
    <rPh sb="16" eb="18">
      <t>センタク</t>
    </rPh>
    <rPh sb="20" eb="22">
      <t>ダッスイ</t>
    </rPh>
    <phoneticPr fontId="2"/>
  </si>
  <si>
    <t>パルプ100%、1箱320枚（160組）入り、５箱入り</t>
    <rPh sb="24" eb="25">
      <t>ハコ</t>
    </rPh>
    <rPh sb="25" eb="26">
      <t>イ</t>
    </rPh>
    <phoneticPr fontId="2"/>
  </si>
  <si>
    <t>ピレスロイド系､引き出し･衣装ケース用、箱入り(24個入り)</t>
    <rPh sb="6" eb="7">
      <t>ケイ</t>
    </rPh>
    <rPh sb="7" eb="10">
      <t>ヒキダ</t>
    </rPh>
    <rPh sb="20" eb="21">
      <t>ハコ</t>
    </rPh>
    <rPh sb="21" eb="22">
      <t>イ</t>
    </rPh>
    <rPh sb="26" eb="27">
      <t>コ</t>
    </rPh>
    <rPh sb="27" eb="28">
      <t>イ</t>
    </rPh>
    <phoneticPr fontId="2"/>
  </si>
  <si>
    <t>総合かぜ薬、散剤､箱入り(44包入り)</t>
    <rPh sb="6" eb="8">
      <t>サンザイ</t>
    </rPh>
    <rPh sb="9" eb="10">
      <t>ハコ</t>
    </rPh>
    <rPh sb="15" eb="16">
      <t>ポウ</t>
    </rPh>
    <phoneticPr fontId="2"/>
  </si>
  <si>
    <t>レギュラーガソリン、セルフサービス式を除く</t>
    <rPh sb="17" eb="18">
      <t>シキ</t>
    </rPh>
    <rPh sb="19" eb="20">
      <t>ノゾ</t>
    </rPh>
    <phoneticPr fontId="2"/>
  </si>
  <si>
    <t>平成2１年</t>
  </si>
  <si>
    <t>赤肉（小玉すいかを除く）</t>
    <rPh sb="0" eb="1">
      <t>アカ</t>
    </rPh>
    <rPh sb="1" eb="2">
      <t>ニク</t>
    </rPh>
    <rPh sb="3" eb="4">
      <t>コ</t>
    </rPh>
    <rPh sb="4" eb="5">
      <t>タマ</t>
    </rPh>
    <rPh sb="9" eb="10">
      <t>ノゾ</t>
    </rPh>
    <phoneticPr fontId="2"/>
  </si>
  <si>
    <t>さつまいも</t>
    <phoneticPr fontId="2"/>
  </si>
  <si>
    <t>じゃがいも</t>
    <phoneticPr fontId="2"/>
  </si>
  <si>
    <t>きつねうどん</t>
    <phoneticPr fontId="2"/>
  </si>
  <si>
    <t>茶　　　飲　　　　料</t>
    <rPh sb="0" eb="1">
      <t>チャ</t>
    </rPh>
    <rPh sb="4" eb="5">
      <t>イン</t>
    </rPh>
    <rPh sb="9" eb="10">
      <t>リョウ</t>
    </rPh>
    <phoneticPr fontId="2"/>
  </si>
  <si>
    <t>輸入品、チルド（冷蔵）、肩ロース又はもも</t>
    <rPh sb="0" eb="3">
      <t>ユニュウヒン</t>
    </rPh>
    <rPh sb="8" eb="10">
      <t>レイゾウ</t>
    </rPh>
    <rPh sb="12" eb="13">
      <t>カタ</t>
    </rPh>
    <rPh sb="16" eb="17">
      <t>マタ</t>
    </rPh>
    <phoneticPr fontId="2"/>
  </si>
  <si>
    <t>国内産、精米、単一原料米(産地、品種及び産年が同一)、袋入り（5㎏入り）</t>
    <rPh sb="7" eb="9">
      <t>タンイツ</t>
    </rPh>
    <rPh sb="9" eb="12">
      <t>ゲンリョウマイ</t>
    </rPh>
    <rPh sb="13" eb="15">
      <t>サンチ</t>
    </rPh>
    <rPh sb="16" eb="18">
      <t>ヒンシュ</t>
    </rPh>
    <rPh sb="18" eb="19">
      <t>オヨ</t>
    </rPh>
    <rPh sb="20" eb="21">
      <t>サン</t>
    </rPh>
    <rPh sb="21" eb="22">
      <t>ネン</t>
    </rPh>
    <rPh sb="23" eb="25">
      <t>ドウイツ</t>
    </rPh>
    <rPh sb="27" eb="28">
      <t>フクロ</t>
    </rPh>
    <rPh sb="28" eb="29">
      <t>イ</t>
    </rPh>
    <rPh sb="33" eb="34">
      <t>イ</t>
    </rPh>
    <phoneticPr fontId="2"/>
  </si>
  <si>
    <t>国内産、精米、単一原料米(産地、品種及び産年が同一)、袋入り（5㎏入り）</t>
    <rPh sb="7" eb="9">
      <t>タンイツ</t>
    </rPh>
    <rPh sb="9" eb="11">
      <t>ゲンリョウ</t>
    </rPh>
    <rPh sb="11" eb="12">
      <t>コメ</t>
    </rPh>
    <rPh sb="13" eb="15">
      <t>サンチ</t>
    </rPh>
    <rPh sb="16" eb="18">
      <t>ヒンシュ</t>
    </rPh>
    <rPh sb="18" eb="19">
      <t>オヨ</t>
    </rPh>
    <rPh sb="20" eb="21">
      <t>サン</t>
    </rPh>
    <rPh sb="21" eb="22">
      <t>ネン</t>
    </rPh>
    <rPh sb="23" eb="25">
      <t>ドウイツ</t>
    </rPh>
    <rPh sb="27" eb="28">
      <t>フクロ</t>
    </rPh>
    <rPh sb="28" eb="29">
      <t>イ</t>
    </rPh>
    <rPh sb="33" eb="34">
      <t>イ</t>
    </rPh>
    <phoneticPr fontId="2"/>
  </si>
  <si>
    <t>米みそ、カップ入り（750g入り）、並</t>
    <rPh sb="0" eb="1">
      <t>コメ</t>
    </rPh>
    <rPh sb="7" eb="8">
      <t>イ</t>
    </rPh>
    <rPh sb="18" eb="19">
      <t>ナミ</t>
    </rPh>
    <phoneticPr fontId="2"/>
  </si>
  <si>
    <t>配達1本月ぎめ、瓶入り（180mL入り）、瓶代を除く</t>
    <rPh sb="8" eb="9">
      <t>ビン</t>
    </rPh>
    <rPh sb="9" eb="10">
      <t>イ</t>
    </rPh>
    <rPh sb="17" eb="18">
      <t>イ</t>
    </rPh>
    <rPh sb="21" eb="23">
      <t>ビンダイ</t>
    </rPh>
    <rPh sb="24" eb="25">
      <t>ノゾ</t>
    </rPh>
    <phoneticPr fontId="2"/>
  </si>
  <si>
    <t>ロースハム、JAS格付けなし、普通品</t>
    <rPh sb="9" eb="10">
      <t>カク</t>
    </rPh>
    <rPh sb="10" eb="11">
      <t>ツ</t>
    </rPh>
    <rPh sb="15" eb="17">
      <t>フツウ</t>
    </rPh>
    <rPh sb="17" eb="18">
      <t>ヒン</t>
    </rPh>
    <phoneticPr fontId="2"/>
  </si>
  <si>
    <t>ウインナーソーセージ、袋入り、ＪＡＳ規格品・特級</t>
    <rPh sb="22" eb="24">
      <t>トッキュウ</t>
    </rPh>
    <phoneticPr fontId="2"/>
  </si>
  <si>
    <t>平成22年</t>
    <phoneticPr fontId="2"/>
  </si>
  <si>
    <t>公立中学校用、詰め襟上下、「ﾎﾟﾘｴｽﾃﾙ100%」又は「ﾎﾟﾘｴｽﾃﾙ50%以上・毛混用」</t>
    <rPh sb="0" eb="2">
      <t>コウリツ</t>
    </rPh>
    <rPh sb="2" eb="5">
      <t>チュウガッコウ</t>
    </rPh>
    <rPh sb="5" eb="6">
      <t>ヨウ</t>
    </rPh>
    <rPh sb="26" eb="27">
      <t>マタ</t>
    </rPh>
    <rPh sb="39" eb="41">
      <t>イジョウ</t>
    </rPh>
    <rPh sb="42" eb="43">
      <t>ケ</t>
    </rPh>
    <rPh sb="43" eb="45">
      <t>コンヨウ</t>
    </rPh>
    <phoneticPr fontId="2"/>
  </si>
  <si>
    <t>シャンプー・カット・ブロー又はセット込み、ショート、女性（高校生以下を除く）</t>
    <rPh sb="13" eb="14">
      <t>マタ</t>
    </rPh>
    <rPh sb="18" eb="19">
      <t>コ</t>
    </rPh>
    <rPh sb="26" eb="28">
      <t>ジョセイ</t>
    </rPh>
    <rPh sb="29" eb="32">
      <t>コウコウセイ</t>
    </rPh>
    <rPh sb="32" eb="34">
      <t>イカ</t>
    </rPh>
    <rPh sb="35" eb="36">
      <t>ノゾ</t>
    </rPh>
    <phoneticPr fontId="2"/>
  </si>
  <si>
    <t>平成23年</t>
  </si>
  <si>
    <t>巨峰</t>
    <rPh sb="0" eb="2">
      <t>キョホウ</t>
    </rPh>
    <phoneticPr fontId="3"/>
  </si>
  <si>
    <t>平成24年</t>
  </si>
  <si>
    <t>日刊、一般新聞、｢朝刊｣又は｢統合版｣、月ぎめ</t>
    <rPh sb="12" eb="13">
      <t>マタ</t>
    </rPh>
    <rPh sb="15" eb="17">
      <t>トウゴウ</t>
    </rPh>
    <rPh sb="17" eb="18">
      <t>バン</t>
    </rPh>
    <phoneticPr fontId="3"/>
  </si>
  <si>
    <t>一般</t>
    <rPh sb="0" eb="2">
      <t>イッパン</t>
    </rPh>
    <phoneticPr fontId="3"/>
  </si>
  <si>
    <t>マイヤー毛布、ポリエステル100％、四方縁取り、〔サイズ〕140×200㎝程度、普通品</t>
    <rPh sb="4" eb="6">
      <t>モウフ</t>
    </rPh>
    <rPh sb="18" eb="20">
      <t>シホウ</t>
    </rPh>
    <rPh sb="20" eb="22">
      <t>フチド</t>
    </rPh>
    <rPh sb="40" eb="42">
      <t>フツウ</t>
    </rPh>
    <phoneticPr fontId="2"/>
  </si>
  <si>
    <t>調製粉乳、缶入り（800g入り）</t>
    <phoneticPr fontId="2"/>
  </si>
  <si>
    <t>平成25年</t>
  </si>
  <si>
    <t>総合調髪、(ｶｯﾄ、ｼｪｰﾋﾞﾝｸﾞ、ｼｬﾝﾌﾟｰ、ｾｯﾄ)、男性(高校生以下を除く)</t>
    <rPh sb="0" eb="2">
      <t>ソウゴウ</t>
    </rPh>
    <rPh sb="31" eb="33">
      <t>ダンセイ</t>
    </rPh>
    <rPh sb="34" eb="37">
      <t>コウコウセイ</t>
    </rPh>
    <rPh sb="37" eb="39">
      <t>イカ</t>
    </rPh>
    <rPh sb="40" eb="41">
      <t>ノゾ</t>
    </rPh>
    <phoneticPr fontId="2"/>
  </si>
  <si>
    <t>箱入り（200g入り）、食塩不使用は除く</t>
    <rPh sb="0" eb="1">
      <t>ハコ</t>
    </rPh>
    <rPh sb="1" eb="2">
      <t>イ</t>
    </rPh>
    <rPh sb="12" eb="14">
      <t>ショクエン</t>
    </rPh>
    <rPh sb="14" eb="17">
      <t>フシヨウ</t>
    </rPh>
    <rPh sb="18" eb="19">
      <t>ノゾ</t>
    </rPh>
    <phoneticPr fontId="3"/>
  </si>
  <si>
    <t>まだこ、ゆでもの又は蒸しもの</t>
    <rPh sb="8" eb="9">
      <t>マタ</t>
    </rPh>
    <rPh sb="10" eb="11">
      <t>ム</t>
    </rPh>
    <phoneticPr fontId="3"/>
  </si>
  <si>
    <t>ティーバックﾞ、25～30袋入り</t>
    <phoneticPr fontId="2"/>
  </si>
  <si>
    <t>-</t>
  </si>
  <si>
    <t>平成26年</t>
    <phoneticPr fontId="3"/>
  </si>
  <si>
    <t>1000ml</t>
    <phoneticPr fontId="3"/>
  </si>
  <si>
    <t>緑茶</t>
    <rPh sb="0" eb="2">
      <t>リョクチャ</t>
    </rPh>
    <phoneticPr fontId="2"/>
  </si>
  <si>
    <t>煎茶、袋入り（100～300ｇ入り）</t>
    <rPh sb="0" eb="2">
      <t>センチャ</t>
    </rPh>
    <rPh sb="3" eb="5">
      <t>フクロイ</t>
    </rPh>
    <rPh sb="15" eb="16">
      <t>イ</t>
    </rPh>
    <phoneticPr fontId="3"/>
  </si>
  <si>
    <t>平成27年</t>
    <phoneticPr fontId="3"/>
  </si>
  <si>
    <t>－</t>
  </si>
  <si>
    <t>-</t>
    <phoneticPr fontId="3"/>
  </si>
  <si>
    <t>豚肉（ バ　ラ）</t>
    <phoneticPr fontId="3"/>
  </si>
  <si>
    <t>平成28年</t>
    <phoneticPr fontId="3"/>
  </si>
  <si>
    <t>カップ麺</t>
    <rPh sb="3" eb="4">
      <t>メン</t>
    </rPh>
    <phoneticPr fontId="2"/>
  </si>
  <si>
    <t>...</t>
  </si>
  <si>
    <t>魚介缶詰</t>
    <rPh sb="0" eb="2">
      <t>ギョカイ</t>
    </rPh>
    <phoneticPr fontId="2"/>
  </si>
  <si>
    <t>まぐろ缶詰，油漬，きはだまぐろ，フレーク，内容量70g入り，3缶パック又は4缶パック</t>
    <rPh sb="3" eb="5">
      <t>カンヅメ</t>
    </rPh>
    <rPh sb="6" eb="7">
      <t>アブラ</t>
    </rPh>
    <rPh sb="7" eb="8">
      <t>ヅケ</t>
    </rPh>
    <rPh sb="21" eb="24">
      <t>ナイヨウリョウ</t>
    </rPh>
    <rPh sb="27" eb="28">
      <t>イ</t>
    </rPh>
    <rPh sb="31" eb="32">
      <t>カン</t>
    </rPh>
    <rPh sb="35" eb="36">
      <t>マタ</t>
    </rPh>
    <rPh sb="38" eb="39">
      <t>カン</t>
    </rPh>
    <phoneticPr fontId="2"/>
  </si>
  <si>
    <t>干しのり</t>
    <rPh sb="0" eb="1">
      <t>ホ</t>
    </rPh>
    <phoneticPr fontId="3"/>
  </si>
  <si>
    <t>焼きのり，袋入り(全形10枚入り)，普通品</t>
    <phoneticPr fontId="2"/>
  </si>
  <si>
    <t>だいこん漬</t>
    <rPh sb="4" eb="5">
      <t>ヅ</t>
    </rPh>
    <phoneticPr fontId="2"/>
  </si>
  <si>
    <t>果物缶詰</t>
  </si>
  <si>
    <t>みかん缶詰，輸入品，シラップづけ，内容総量425g入り，普通品</t>
    <rPh sb="2" eb="4">
      <t>カンヅメ</t>
    </rPh>
    <rPh sb="5" eb="7">
      <t>ユニュウ</t>
    </rPh>
    <rPh sb="7" eb="8">
      <t>ヒン</t>
    </rPh>
    <rPh sb="16" eb="18">
      <t>ナイヨウ</t>
    </rPh>
    <rPh sb="18" eb="20">
      <t>ソウリョウ</t>
    </rPh>
    <rPh sb="24" eb="25">
      <t>イ</t>
    </rPh>
    <rPh sb="27" eb="29">
      <t>フツウ</t>
    </rPh>
    <rPh sb="29" eb="30">
      <t>ヒン</t>
    </rPh>
    <phoneticPr fontId="2"/>
  </si>
  <si>
    <t>うどん（外食）</t>
    <rPh sb="4" eb="6">
      <t>ガイショク</t>
    </rPh>
    <phoneticPr fontId="2"/>
  </si>
  <si>
    <t>中　華　そ　ば（外食）</t>
    <rPh sb="8" eb="10">
      <t>ガイショク</t>
    </rPh>
    <phoneticPr fontId="3"/>
  </si>
  <si>
    <t>親子どんぶり（外食）</t>
    <rPh sb="7" eb="9">
      <t>ガイショク</t>
    </rPh>
    <phoneticPr fontId="3"/>
  </si>
  <si>
    <t>カレーライス（外食）</t>
    <rPh sb="7" eb="9">
      <t>ガイショク</t>
    </rPh>
    <phoneticPr fontId="3"/>
  </si>
  <si>
    <t>コーヒー〔外食）</t>
    <rPh sb="5" eb="7">
      <t>ガイショク</t>
    </rPh>
    <phoneticPr fontId="3"/>
  </si>
  <si>
    <t>民営借家の家賃</t>
    <rPh sb="0" eb="2">
      <t>ミンエイ</t>
    </rPh>
    <rPh sb="2" eb="4">
      <t>シャクヤ</t>
    </rPh>
    <rPh sb="5" eb="7">
      <t>ヤチン</t>
    </rPh>
    <phoneticPr fontId="2"/>
  </si>
  <si>
    <t>公営家賃（公的住宅）</t>
    <rPh sb="0" eb="2">
      <t>コウエイ</t>
    </rPh>
    <rPh sb="2" eb="4">
      <t>ヤチン</t>
    </rPh>
    <rPh sb="5" eb="7">
      <t>コウテキ</t>
    </rPh>
    <rPh sb="7" eb="9">
      <t>ジュウタク</t>
    </rPh>
    <phoneticPr fontId="2"/>
  </si>
  <si>
    <t>修繕材料</t>
  </si>
  <si>
    <t>畳替え代</t>
    <phoneticPr fontId="3"/>
  </si>
  <si>
    <t>表替え，〔畳表〕緯：いぐさ；経：綿糸2本又は麻糸･綿糸2本；中級品，〔へり〕光輝べり，化繊，材料費及び表替え工賃を含む</t>
    <phoneticPr fontId="2"/>
  </si>
  <si>
    <t>電気炊飯器</t>
  </si>
  <si>
    <t>〔炊飯方式〕圧力IH式，〔最大炊飯容量〕1.0L，〔消費電力〕1,200～1,400W，特殊な内釜は除く，特殊機能付きは除く</t>
    <phoneticPr fontId="2"/>
  </si>
  <si>
    <t>合成洗剤，綿･麻･合成繊維用，液体，詰め替え用，袋入り(770～850g入り)，「アタック　高浸透バイオジェル」，「トップ　クリアリキッド」又は「アリエール　サイエンスプラス　イオンパワージェル」</t>
    <phoneticPr fontId="2"/>
  </si>
  <si>
    <t xml:space="preserve">
男子用学校制服   
</t>
    <phoneticPr fontId="3"/>
  </si>
  <si>
    <t>男子用靴下</t>
    <rPh sb="2" eb="3">
      <t>ヨウ</t>
    </rPh>
    <phoneticPr fontId="2"/>
  </si>
  <si>
    <t>〔素材〕綿･化学繊維混用，無地，〔サイズ〕25cm，1足，普通品</t>
    <phoneticPr fontId="2"/>
  </si>
  <si>
    <t>婦人用ストッキング</t>
  </si>
  <si>
    <t>パンティストッキング，〔素材〕ナイロン･ポリウレタン混用，プレーン(無地)，〔サイズ〕M～L，1足，中級品，「満足」，「ASTIGU(アスティーグ)」又は「SABRINA(サブリナ)」</t>
  </si>
  <si>
    <t>〔素材〕「化学繊維混用」又は「綿･化学繊維混用」，〔サイズ〕23cm，1足，普通品</t>
    <phoneticPr fontId="2"/>
  </si>
  <si>
    <t>婦人用ソックス</t>
    <rPh sb="0" eb="2">
      <t>フジン</t>
    </rPh>
    <rPh sb="2" eb="3">
      <t>ヨウ</t>
    </rPh>
    <phoneticPr fontId="2"/>
  </si>
  <si>
    <t>ワイシャツ，水洗い，機械仕上げ，折りたたみ仕上げ，持ち込み，配達なし，料金前払い</t>
  </si>
  <si>
    <t>背広服上下、ドライクリーニング、持ち込み、料金前払い、配達なし</t>
    <rPh sb="0" eb="2">
      <t>セビロ</t>
    </rPh>
    <rPh sb="2" eb="3">
      <t>フク</t>
    </rPh>
    <rPh sb="3" eb="5">
      <t>ジョウゲ</t>
    </rPh>
    <rPh sb="16" eb="19">
      <t>モチコ</t>
    </rPh>
    <rPh sb="23" eb="24">
      <t>マエ</t>
    </rPh>
    <rPh sb="27" eb="29">
      <t>ハイタツ</t>
    </rPh>
    <phoneticPr fontId="2"/>
  </si>
  <si>
    <t>ガソリン</t>
    <phoneticPr fontId="3"/>
  </si>
  <si>
    <t>液晶テレビ，32V型，地上デジタルチューナー2基内蔵，ハイビジョン対応パネル，LEDバックライト搭載，特殊機能付きは除く</t>
    <rPh sb="0" eb="2">
      <t>エキショウ</t>
    </rPh>
    <rPh sb="9" eb="10">
      <t>ガタ</t>
    </rPh>
    <rPh sb="11" eb="13">
      <t>チジョウ</t>
    </rPh>
    <rPh sb="23" eb="24">
      <t>キ</t>
    </rPh>
    <rPh sb="24" eb="26">
      <t>ナイゾウ</t>
    </rPh>
    <rPh sb="33" eb="35">
      <t>タイオウ</t>
    </rPh>
    <rPh sb="48" eb="50">
      <t>トウサイ</t>
    </rPh>
    <rPh sb="51" eb="53">
      <t>トクシュ</t>
    </rPh>
    <rPh sb="53" eb="55">
      <t>キノウ</t>
    </rPh>
    <rPh sb="55" eb="56">
      <t>ヅ</t>
    </rPh>
    <rPh sb="58" eb="59">
      <t>ノゾ</t>
    </rPh>
    <phoneticPr fontId="2"/>
  </si>
  <si>
    <t>デジタルカメラ，コンパクトカメラ，〔有効画素数〕2,000～2,005万，〔光学ズーム〕8～10倍，〔動画記録〕ハイビジョン，手ぶれ補正機能付き，特殊機能付きは除く</t>
    <rPh sb="18" eb="20">
      <t>ユウコウ</t>
    </rPh>
    <rPh sb="20" eb="23">
      <t>ガソスウ</t>
    </rPh>
    <rPh sb="35" eb="36">
      <t>マン</t>
    </rPh>
    <rPh sb="38" eb="40">
      <t>コウガク</t>
    </rPh>
    <rPh sb="48" eb="49">
      <t>バイ</t>
    </rPh>
    <rPh sb="51" eb="53">
      <t>ドウガ</t>
    </rPh>
    <rPh sb="53" eb="55">
      <t>キロク</t>
    </rPh>
    <rPh sb="63" eb="64">
      <t>テ</t>
    </rPh>
    <rPh sb="66" eb="68">
      <t>ホセイ</t>
    </rPh>
    <rPh sb="68" eb="70">
      <t>キノウ</t>
    </rPh>
    <rPh sb="70" eb="71">
      <t>ツ</t>
    </rPh>
    <rPh sb="73" eb="75">
      <t>トクシュ</t>
    </rPh>
    <rPh sb="75" eb="77">
      <t>キノウ</t>
    </rPh>
    <rPh sb="77" eb="78">
      <t>ヅ</t>
    </rPh>
    <rPh sb="80" eb="81">
      <t>ノゾ</t>
    </rPh>
    <phoneticPr fontId="2"/>
  </si>
  <si>
    <t>〔記録媒体･容量〕内蔵メモリー(32GB)，〔総画素数〕251万，〔光学ズーム〕30～50倍，特殊機能付きは除く</t>
    <rPh sb="0" eb="2">
      <t>キロク</t>
    </rPh>
    <rPh sb="2" eb="4">
      <t>バイタイ</t>
    </rPh>
    <rPh sb="5" eb="7">
      <t>ヨウリョウ</t>
    </rPh>
    <rPh sb="8" eb="10">
      <t>ナイゾウ</t>
    </rPh>
    <rPh sb="22" eb="23">
      <t>ソウ</t>
    </rPh>
    <rPh sb="23" eb="26">
      <t>ガソスウ</t>
    </rPh>
    <rPh sb="30" eb="31">
      <t>マン</t>
    </rPh>
    <rPh sb="33" eb="35">
      <t>コウガク</t>
    </rPh>
    <rPh sb="44" eb="45">
      <t>バイ</t>
    </rPh>
    <rPh sb="46" eb="48">
      <t>トクシュ</t>
    </rPh>
    <rPh sb="48" eb="50">
      <t>キノウ</t>
    </rPh>
    <rPh sb="50" eb="51">
      <t>ヅ</t>
    </rPh>
    <rPh sb="53" eb="54">
      <t>ノゾ</t>
    </rPh>
    <phoneticPr fontId="2"/>
  </si>
  <si>
    <t>平成29年</t>
  </si>
  <si>
    <t>平成30年</t>
  </si>
  <si>
    <t>令和元年</t>
    <rPh sb="0" eb="1">
      <t>レイワ</t>
    </rPh>
    <rPh sb="1" eb="3">
      <t>ガンネン</t>
    </rPh>
    <phoneticPr fontId="3"/>
  </si>
  <si>
    <t xml:space="preserve">176.大分市主要品目小売物価  </t>
    <phoneticPr fontId="2"/>
  </si>
  <si>
    <t>令和2年</t>
    <rPh sb="0" eb="1">
      <t>レイワ</t>
    </rPh>
    <rPh sb="3" eb="4">
      <t>ネン</t>
    </rPh>
    <phoneticPr fontId="3"/>
  </si>
  <si>
    <t>令和3年</t>
    <rPh sb="0" eb="1">
      <t>レイワ</t>
    </rPh>
    <rPh sb="3" eb="4">
      <t>ネン</t>
    </rPh>
    <phoneticPr fontId="3"/>
  </si>
  <si>
    <t>令和3年</t>
    <rPh sb="0" eb="2">
      <t>レイワ</t>
    </rPh>
    <phoneticPr fontId="2"/>
  </si>
  <si>
    <t>清   　　　       酒</t>
    <phoneticPr fontId="2"/>
  </si>
  <si>
    <t>クリーニング代（ワイシャツ）</t>
    <phoneticPr fontId="3"/>
  </si>
  <si>
    <t>クリーニング代（背広服上下）</t>
    <rPh sb="6" eb="7">
      <t>ダイ</t>
    </rPh>
    <phoneticPr fontId="2"/>
  </si>
  <si>
    <t>泡ハンドソープ，詰め替え用，袋又はボトル入り</t>
    <phoneticPr fontId="2"/>
  </si>
  <si>
    <t>手洗い用石けん</t>
    <rPh sb="0" eb="2">
      <t>テアラ</t>
    </rPh>
    <rPh sb="3" eb="4">
      <t>ヨウ</t>
    </rPh>
    <phoneticPr fontId="3"/>
  </si>
  <si>
    <t>ふじ又はつがる、1個200～400g</t>
    <rPh sb="2" eb="3">
      <t>マタ</t>
    </rPh>
    <phoneticPr fontId="2"/>
  </si>
  <si>
    <t>男児用、半袖、〔サイズ〕120又は130､普通品</t>
    <rPh sb="0" eb="3">
      <t>ダンジヨウ</t>
    </rPh>
    <rPh sb="4" eb="6">
      <t>ハンソデ</t>
    </rPh>
    <rPh sb="15" eb="16">
      <t>マタ</t>
    </rPh>
    <rPh sb="21" eb="23">
      <t>フツウ</t>
    </rPh>
    <rPh sb="23" eb="24">
      <t>ヒン</t>
    </rPh>
    <phoneticPr fontId="2"/>
  </si>
  <si>
    <t>中華タイプ、内容量78g、「カップヌードル」</t>
    <rPh sb="0" eb="2">
      <t>チュウカ</t>
    </rPh>
    <rPh sb="6" eb="9">
      <t>ナイヨウリョウ</t>
    </rPh>
    <phoneticPr fontId="2"/>
  </si>
  <si>
    <t>まさば又はごまさば、切り身、塩さばを除く</t>
    <rPh sb="3" eb="4">
      <t>マタ</t>
    </rPh>
    <rPh sb="10" eb="11">
      <t>キ</t>
    </rPh>
    <rPh sb="12" eb="13">
      <t>ミ</t>
    </rPh>
    <rPh sb="14" eb="15">
      <t>シオ</t>
    </rPh>
    <rPh sb="18" eb="19">
      <t>ノゾ</t>
    </rPh>
    <phoneticPr fontId="2"/>
  </si>
  <si>
    <t>するめいか</t>
    <phoneticPr fontId="3"/>
  </si>
  <si>
    <t>かたくちいわし、並</t>
    <rPh sb="8" eb="9">
      <t>ナミ</t>
    </rPh>
    <phoneticPr fontId="3"/>
  </si>
  <si>
    <t>焼きちくわ（煮込み用を除く）、袋入り（３～６本入り）、並</t>
    <rPh sb="6" eb="8">
      <t>ニコ</t>
    </rPh>
    <rPh sb="9" eb="10">
      <t>ヨウ</t>
    </rPh>
    <rPh sb="11" eb="12">
      <t>ノゾ</t>
    </rPh>
    <rPh sb="15" eb="17">
      <t>フクロイ</t>
    </rPh>
    <rPh sb="22" eb="23">
      <t>ポン</t>
    </rPh>
    <rPh sb="23" eb="24">
      <t>イ</t>
    </rPh>
    <rPh sb="27" eb="28">
      <t>ナミ</t>
    </rPh>
    <phoneticPr fontId="3"/>
  </si>
  <si>
    <t>国産品、バラ(黒豚を除く)</t>
    <rPh sb="0" eb="3">
      <t>コクサンヒン</t>
    </rPh>
    <rPh sb="7" eb="9">
      <t>クロブタ</t>
    </rPh>
    <rPh sb="10" eb="11">
      <t>ノゾ</t>
    </rPh>
    <phoneticPr fontId="3"/>
  </si>
  <si>
    <t>輸入品、チルド（冷蔵）、ロース(黒豚を除く)</t>
    <rPh sb="0" eb="3">
      <t>ユニュウヒン</t>
    </rPh>
    <rPh sb="8" eb="10">
      <t>レイゾウ</t>
    </rPh>
    <rPh sb="16" eb="18">
      <t>クロブタ</t>
    </rPh>
    <rPh sb="19" eb="20">
      <t>ノゾ</t>
    </rPh>
    <phoneticPr fontId="3"/>
  </si>
  <si>
    <t>白ねぎ</t>
    <rPh sb="0" eb="1">
      <t>シロ</t>
    </rPh>
    <phoneticPr fontId="3"/>
  </si>
  <si>
    <t>赤たまねぎを除く</t>
    <rPh sb="0" eb="1">
      <t>アカ</t>
    </rPh>
    <rPh sb="6" eb="7">
      <t>ノゾ</t>
    </rPh>
    <phoneticPr fontId="3"/>
  </si>
  <si>
    <t>ミニトマト（プチトマト）を除く</t>
    <rPh sb="13" eb="14">
      <t>ノゾ</t>
    </rPh>
    <phoneticPr fontId="3"/>
  </si>
  <si>
    <t>だしこんぶ、国産品、並</t>
    <rPh sb="6" eb="9">
      <t>コクサンヒン</t>
    </rPh>
    <phoneticPr fontId="2"/>
  </si>
  <si>
    <t>たくあん漬，１本又は切り売り、並</t>
    <rPh sb="7" eb="8">
      <t>ポン</t>
    </rPh>
    <rPh sb="8" eb="9">
      <t>マタ</t>
    </rPh>
    <rPh sb="10" eb="11">
      <t>キ</t>
    </rPh>
    <rPh sb="12" eb="13">
      <t>ウ</t>
    </rPh>
    <phoneticPr fontId="3"/>
  </si>
  <si>
    <t>フィリピン産</t>
    <rPh sb="5" eb="6">
      <t>サン</t>
    </rPh>
    <phoneticPr fontId="3"/>
  </si>
  <si>
    <t>ファットスプレッド、ポリ容器入り（300～320g入り）</t>
    <phoneticPr fontId="2"/>
  </si>
  <si>
    <t>かつお風味、箱入り（120～150g入り）</t>
    <rPh sb="3" eb="5">
      <t>フウミ</t>
    </rPh>
    <rPh sb="6" eb="8">
      <t>ハコイ</t>
    </rPh>
    <rPh sb="18" eb="19">
      <t>イ</t>
    </rPh>
    <phoneticPr fontId="2"/>
  </si>
  <si>
    <t>箱入り（３枚パック×７袋入り）</t>
    <phoneticPr fontId="2"/>
  </si>
  <si>
    <t>板チョコレート、50～55ｇ</t>
    <phoneticPr fontId="2"/>
  </si>
  <si>
    <t>バターピーナッツ、普通品</t>
    <rPh sb="9" eb="12">
      <t>フツウヒン</t>
    </rPh>
    <phoneticPr fontId="3"/>
  </si>
  <si>
    <t>緑茶飲料、ペットボトル入り（500～600ml入り）</t>
    <rPh sb="0" eb="2">
      <t>リョクチャ</t>
    </rPh>
    <rPh sb="2" eb="4">
      <t>インリョウ</t>
    </rPh>
    <rPh sb="11" eb="12">
      <t>イ</t>
    </rPh>
    <rPh sb="23" eb="24">
      <t>イ</t>
    </rPh>
    <phoneticPr fontId="2"/>
  </si>
  <si>
    <t>瓶入り（80～90g入り）</t>
    <phoneticPr fontId="2"/>
  </si>
  <si>
    <t>オレンジジュース（濃縮還元）、紙容器入り(900～1000ｍL入り）</t>
    <rPh sb="9" eb="13">
      <t>ノウシュクカンゲン</t>
    </rPh>
    <rPh sb="15" eb="18">
      <t>カミヨウキ</t>
    </rPh>
    <rPh sb="18" eb="19">
      <t>イ</t>
    </rPh>
    <rPh sb="31" eb="32">
      <t>イ</t>
    </rPh>
    <phoneticPr fontId="2"/>
  </si>
  <si>
    <t>焼酎</t>
    <rPh sb="0" eb="2">
      <t>ショウチュウ</t>
    </rPh>
    <phoneticPr fontId="2"/>
  </si>
  <si>
    <t>単式蒸留しょうちゅう、｢麦｣又は｢さつまいも｣、紙容器入り(1800mL入り)、アルコール分25度</t>
    <rPh sb="0" eb="2">
      <t>タンシキ</t>
    </rPh>
    <rPh sb="2" eb="4">
      <t>ジョウリュウ</t>
    </rPh>
    <rPh sb="12" eb="13">
      <t>ムギ</t>
    </rPh>
    <rPh sb="14" eb="15">
      <t>マタ</t>
    </rPh>
    <rPh sb="24" eb="27">
      <t>カミヨウキ</t>
    </rPh>
    <rPh sb="27" eb="28">
      <t>イ</t>
    </rPh>
    <phoneticPr fontId="2"/>
  </si>
  <si>
    <t>喫茶店(ｾﾙﾌｻｰﾋﾞｽ店及びｺｰﾋｰｽﾀﾝﾄﾞを除く)ﾞにおけるｺｰﾋｰ代</t>
    <rPh sb="12" eb="13">
      <t>テン</t>
    </rPh>
    <rPh sb="13" eb="14">
      <t>オヨ</t>
    </rPh>
    <rPh sb="25" eb="26">
      <t>ノゾ</t>
    </rPh>
    <phoneticPr fontId="3"/>
  </si>
  <si>
    <t>一般家庭用、二部料金制，基本料金と従量料金の合計額（１０㎥使用時）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9">
      <t>ジュウリョウ</t>
    </rPh>
    <rPh sb="19" eb="21">
      <t>リョウキン</t>
    </rPh>
    <rPh sb="22" eb="24">
      <t>ゴウケイ</t>
    </rPh>
    <rPh sb="24" eb="25">
      <t>ガク</t>
    </rPh>
    <rPh sb="29" eb="31">
      <t>シヨウ</t>
    </rPh>
    <rPh sb="31" eb="32">
      <t>ジ</t>
    </rPh>
    <phoneticPr fontId="2"/>
  </si>
  <si>
    <t>　 注１）「電気冷蔵庫」の基本銘柄は令和３年６月まで「冷凍冷蔵庫､〔定格内容積〕401～450L、 5ドア又は6ドア」</t>
    <rPh sb="6" eb="11">
      <t>デンキレイゾウコ</t>
    </rPh>
    <rPh sb="13" eb="15">
      <t>キホン</t>
    </rPh>
    <rPh sb="15" eb="17">
      <t>メイガラ</t>
    </rPh>
    <rPh sb="18" eb="20">
      <t>レイワ</t>
    </rPh>
    <rPh sb="21" eb="22">
      <t>ネン</t>
    </rPh>
    <rPh sb="23" eb="24">
      <t>ガツ</t>
    </rPh>
    <phoneticPr fontId="3"/>
  </si>
  <si>
    <t>合成洗剤，液体，詰め替え用，ポリ容器入り(385mL入り)</t>
    <rPh sb="0" eb="2">
      <t>ゴウセイ</t>
    </rPh>
    <rPh sb="2" eb="4">
      <t>センザイ</t>
    </rPh>
    <rPh sb="5" eb="7">
      <t>エキタイ</t>
    </rPh>
    <rPh sb="8" eb="9">
      <t>ツ</t>
    </rPh>
    <rPh sb="10" eb="11">
      <t>カ</t>
    </rPh>
    <rPh sb="12" eb="13">
      <t>ヨウ</t>
    </rPh>
    <rPh sb="16" eb="18">
      <t>ヨウキ</t>
    </rPh>
    <rPh sb="18" eb="19">
      <t>イ</t>
    </rPh>
    <rPh sb="26" eb="27">
      <t>イ</t>
    </rPh>
    <phoneticPr fontId="2"/>
  </si>
  <si>
    <t>長袖、シングルカフス、ブロード、ポリエステル・綿混紡、白、普通品</t>
    <rPh sb="0" eb="2">
      <t>ナガソデ</t>
    </rPh>
    <rPh sb="23" eb="24">
      <t>メン</t>
    </rPh>
    <rPh sb="24" eb="26">
      <t>コンボウ</t>
    </rPh>
    <phoneticPr fontId="2"/>
  </si>
  <si>
    <t>子供用Tシャツ</t>
    <rPh sb="0" eb="2">
      <t>コドモ</t>
    </rPh>
    <rPh sb="2" eb="3">
      <t>ヨウ</t>
    </rPh>
    <phoneticPr fontId="2"/>
  </si>
  <si>
    <t>ｽﾆｰｶｰ、〔甲〕「合成繊維」「合成皮革」､〔ｻｲｽﾞ〕23.0～26.0㎝、中級品</t>
    <rPh sb="10" eb="12">
      <t>ゴウセイ</t>
    </rPh>
    <rPh sb="12" eb="14">
      <t>センイ</t>
    </rPh>
    <rPh sb="16" eb="18">
      <t>ゴウセイ</t>
    </rPh>
    <rPh sb="18" eb="20">
      <t>ヒカク</t>
    </rPh>
    <rPh sb="39" eb="42">
      <t>チュウキュウヒン</t>
    </rPh>
    <phoneticPr fontId="2"/>
  </si>
  <si>
    <t>ビタミン含有保健剤，錠剤，プラスチックボトル入り（90錠入り）</t>
    <rPh sb="4" eb="6">
      <t>ガンユウ</t>
    </rPh>
    <rPh sb="6" eb="8">
      <t>ホケン</t>
    </rPh>
    <rPh sb="10" eb="12">
      <t>ジョウザイ</t>
    </rPh>
    <rPh sb="22" eb="23">
      <t>イ</t>
    </rPh>
    <phoneticPr fontId="2"/>
  </si>
  <si>
    <t>練り歯磨き、120～143g入り</t>
    <rPh sb="14" eb="15">
      <t>イ</t>
    </rPh>
    <phoneticPr fontId="2"/>
  </si>
  <si>
    <t>セルフ化粧品、ポリ容器入り(200mL入り)</t>
    <rPh sb="3" eb="6">
      <t>ケショウヒン</t>
    </rPh>
    <rPh sb="9" eb="11">
      <t>ヨウキ</t>
    </rPh>
    <rPh sb="11" eb="12">
      <t>イ</t>
    </rPh>
    <phoneticPr fontId="2"/>
  </si>
  <si>
    <t>資料：総務省統計局「小売物価統計調査年報」</t>
  </si>
  <si>
    <t>　　　</t>
  </si>
  <si>
    <t>国産品，男性用，太陽電池時計，電波修正機能付き，アナログ表示，〔ケース(側)〕ステンレススチール，〔バンド〕ステンレススチール，特殊機能付きは除く，「シチズンコレクション」又は「セイコースピリット」</t>
  </si>
  <si>
    <t>　　　 ２）廃止品目「うるち米（複数原料米）」、「干しうどん」、「かれい」、「あずき」、「福神漬」、「親子どんぶり」、「家賃（公的住宅）－公的住宅の平均」、「板ガラス取替費」、</t>
    <rPh sb="6" eb="8">
      <t>ハイシ</t>
    </rPh>
    <rPh sb="8" eb="10">
      <t>ヒンモク</t>
    </rPh>
    <rPh sb="25" eb="26">
      <t>ホ</t>
    </rPh>
    <rPh sb="45" eb="48">
      <t>フクジンヅ</t>
    </rPh>
    <rPh sb="51" eb="53">
      <t>オヤコ</t>
    </rPh>
    <rPh sb="69" eb="73">
      <t>コウテキジュウタク</t>
    </rPh>
    <rPh sb="74" eb="76">
      <t>ヘイキン</t>
    </rPh>
    <rPh sb="79" eb="80">
      <t>イタ</t>
    </rPh>
    <rPh sb="83" eb="85">
      <t>トリカエ</t>
    </rPh>
    <rPh sb="85" eb="86">
      <t>ヒ</t>
    </rPh>
    <phoneticPr fontId="3"/>
  </si>
  <si>
    <t>　　　　　「運動靴（ジュニア用）」、「映画観覧料」</t>
    <phoneticPr fontId="3"/>
  </si>
  <si>
    <t>1か月
3.3㎡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</si>
</sst>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#,##0_ "/>
    <numFmt numFmtId="178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7" fontId="5" fillId="0" borderId="1" xfId="0" quotePrefix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>
      <alignment horizontal="right"/>
    </xf>
    <xf numFmtId="177" fontId="5" fillId="0" borderId="3" xfId="0" quotePrefix="1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/>
    <xf numFmtId="177" fontId="5" fillId="0" borderId="4" xfId="0" applyNumberFormat="1" applyFont="1" applyFill="1" applyBorder="1" applyAlignment="1" applyProtection="1">
      <alignment horizontal="left"/>
    </xf>
    <xf numFmtId="177" fontId="5" fillId="0" borderId="4" xfId="0" applyNumberFormat="1" applyFont="1" applyFill="1" applyBorder="1" applyAlignment="1">
      <alignment shrinkToFit="1"/>
    </xf>
    <xf numFmtId="177" fontId="5" fillId="0" borderId="4" xfId="0" applyNumberFormat="1" applyFont="1" applyFill="1" applyBorder="1"/>
    <xf numFmtId="177" fontId="5" fillId="0" borderId="0" xfId="0" applyNumberFormat="1" applyFont="1" applyFill="1" applyAlignment="1">
      <alignment vertical="center"/>
    </xf>
    <xf numFmtId="177" fontId="5" fillId="0" borderId="5" xfId="0" quotePrefix="1" applyNumberFormat="1" applyFont="1" applyFill="1" applyBorder="1" applyAlignment="1" applyProtection="1">
      <alignment horizontal="center" vertical="center"/>
    </xf>
    <xf numFmtId="38" fontId="5" fillId="0" borderId="0" xfId="1" applyFont="1" applyFill="1"/>
    <xf numFmtId="176" fontId="5" fillId="0" borderId="0" xfId="1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5" fillId="0" borderId="0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horizontal="left"/>
    </xf>
    <xf numFmtId="177" fontId="5" fillId="0" borderId="0" xfId="0" applyNumberFormat="1" applyFont="1" applyFill="1" applyBorder="1" applyAlignment="1">
      <alignment horizontal="distributed"/>
    </xf>
    <xf numFmtId="177" fontId="5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Alignment="1">
      <alignment shrinkToFit="1"/>
    </xf>
    <xf numFmtId="177" fontId="8" fillId="0" borderId="4" xfId="0" applyNumberFormat="1" applyFont="1" applyFill="1" applyBorder="1" applyAlignment="1" applyProtection="1">
      <alignment horizontal="left"/>
    </xf>
    <xf numFmtId="176" fontId="8" fillId="0" borderId="0" xfId="1" applyNumberFormat="1" applyFont="1" applyFill="1" applyBorder="1" applyAlignment="1">
      <alignment horizontal="right"/>
    </xf>
    <xf numFmtId="177" fontId="8" fillId="0" borderId="0" xfId="0" applyNumberFormat="1" applyFont="1" applyFill="1"/>
    <xf numFmtId="3" fontId="10" fillId="0" borderId="13" xfId="0" applyNumberFormat="1" applyFont="1" applyFill="1" applyBorder="1" applyAlignment="1">
      <alignment horizontal="right" vertical="center"/>
    </xf>
    <xf numFmtId="38" fontId="8" fillId="0" borderId="0" xfId="1" applyFont="1" applyFill="1"/>
    <xf numFmtId="38" fontId="5" fillId="0" borderId="0" xfId="1" applyFont="1" applyFill="1" applyBorder="1"/>
    <xf numFmtId="38" fontId="5" fillId="0" borderId="0" xfId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center" shrinkToFit="1"/>
    </xf>
    <xf numFmtId="38" fontId="9" fillId="0" borderId="0" xfId="1" applyFont="1" applyFill="1" applyBorder="1"/>
    <xf numFmtId="38" fontId="8" fillId="0" borderId="0" xfId="1" applyFont="1" applyFill="1" applyBorder="1"/>
    <xf numFmtId="177" fontId="5" fillId="0" borderId="0" xfId="0" applyNumberFormat="1" applyFont="1" applyFill="1" applyBorder="1" applyAlignment="1" applyProtection="1">
      <alignment horizontal="left"/>
    </xf>
    <xf numFmtId="38" fontId="5" fillId="0" borderId="0" xfId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horizontal="left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quotePrefix="1" applyNumberFormat="1" applyFont="1" applyFill="1" applyBorder="1" applyAlignment="1" applyProtection="1">
      <alignment horizontal="center" vertical="center"/>
    </xf>
    <xf numFmtId="177" fontId="9" fillId="0" borderId="0" xfId="0" quotePrefix="1" applyNumberFormat="1" applyFont="1" applyFill="1" applyBorder="1" applyAlignment="1" applyProtection="1">
      <alignment horizontal="center" vertical="center"/>
    </xf>
    <xf numFmtId="177" fontId="5" fillId="0" borderId="0" xfId="0" quotePrefix="1" applyNumberFormat="1" applyFont="1" applyFill="1" applyBorder="1" applyAlignment="1">
      <alignment horizontal="center"/>
    </xf>
    <xf numFmtId="177" fontId="7" fillId="0" borderId="0" xfId="0" quotePrefix="1" applyNumberFormat="1" applyFont="1" applyFill="1" applyBorder="1" applyAlignment="1">
      <alignment horizontal="left" shrinkToFit="1"/>
    </xf>
    <xf numFmtId="38" fontId="8" fillId="0" borderId="0" xfId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horizontal="left" shrinkToFit="1"/>
    </xf>
    <xf numFmtId="177" fontId="5" fillId="0" borderId="0" xfId="0" quotePrefix="1" applyNumberFormat="1" applyFont="1" applyFill="1" applyBorder="1" applyAlignment="1">
      <alignment horizontal="left" shrinkToFit="1"/>
    </xf>
    <xf numFmtId="3" fontId="10" fillId="0" borderId="0" xfId="0" applyNumberFormat="1" applyFont="1" applyFill="1" applyBorder="1" applyAlignment="1">
      <alignment horizontal="right" vertical="center"/>
    </xf>
    <xf numFmtId="177" fontId="4" fillId="0" borderId="0" xfId="0" quotePrefix="1" applyNumberFormat="1" applyFont="1" applyFill="1" applyBorder="1" applyAlignment="1">
      <alignment horizontal="left" shrinkToFit="1"/>
    </xf>
    <xf numFmtId="177" fontId="5" fillId="0" borderId="0" xfId="0" applyNumberFormat="1" applyFont="1" applyFill="1" applyBorder="1" applyAlignment="1">
      <alignment horizontal="distributed" wrapText="1"/>
    </xf>
    <xf numFmtId="38" fontId="9" fillId="0" borderId="0" xfId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left" shrinkToFit="1"/>
    </xf>
    <xf numFmtId="177" fontId="12" fillId="0" borderId="0" xfId="0" applyNumberFormat="1" applyFont="1" applyFill="1" applyBorder="1" applyAlignment="1">
      <alignment horizontal="center"/>
    </xf>
    <xf numFmtId="177" fontId="11" fillId="0" borderId="0" xfId="0" applyNumberFormat="1" applyFont="1" applyFill="1" applyBorder="1" applyAlignment="1">
      <alignment horizontal="distributed"/>
    </xf>
    <xf numFmtId="177" fontId="4" fillId="0" borderId="0" xfId="0" applyNumberFormat="1" applyFont="1" applyFill="1" applyBorder="1" applyAlignment="1">
      <alignment horizontal="distributed"/>
    </xf>
    <xf numFmtId="177" fontId="5" fillId="0" borderId="0" xfId="0" applyNumberFormat="1" applyFont="1" applyFill="1" applyBorder="1" applyAlignment="1">
      <alignment vertical="top" wrapText="1"/>
    </xf>
    <xf numFmtId="177" fontId="6" fillId="0" borderId="0" xfId="0" applyNumberFormat="1" applyFont="1" applyFill="1" applyAlignment="1">
      <alignment shrinkToFit="1"/>
    </xf>
    <xf numFmtId="177" fontId="5" fillId="0" borderId="8" xfId="0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center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78" fontId="5" fillId="0" borderId="0" xfId="1" applyNumberFormat="1" applyFont="1" applyFill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8" fillId="0" borderId="13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176" fontId="5" fillId="0" borderId="7" xfId="1" quotePrefix="1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177" fontId="5" fillId="0" borderId="12" xfId="0" quotePrefix="1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177" fontId="12" fillId="0" borderId="0" xfId="0" applyNumberFormat="1" applyFont="1" applyFill="1" applyAlignment="1">
      <alignment vertical="center" wrapText="1" shrinkToFit="1"/>
    </xf>
    <xf numFmtId="0" fontId="5" fillId="0" borderId="0" xfId="0" applyFont="1"/>
    <xf numFmtId="177" fontId="5" fillId="0" borderId="12" xfId="0" applyNumberFormat="1" applyFont="1" applyFill="1" applyBorder="1" applyAlignment="1">
      <alignment horizontal="center" vertical="center" wrapText="1" shrinkToFit="1"/>
    </xf>
    <xf numFmtId="177" fontId="5" fillId="0" borderId="0" xfId="0" applyNumberFormat="1" applyFont="1" applyFill="1" applyBorder="1" applyAlignment="1">
      <alignment vertical="center" wrapText="1" shrinkToFit="1"/>
    </xf>
    <xf numFmtId="177" fontId="5" fillId="0" borderId="0" xfId="0" applyNumberFormat="1" applyFont="1" applyFill="1" applyBorder="1" applyAlignment="1">
      <alignment horizontal="left" vertical="center" wrapText="1" shrinkToFit="1"/>
    </xf>
    <xf numFmtId="177" fontId="5" fillId="0" borderId="0" xfId="0" quotePrefix="1" applyNumberFormat="1" applyFont="1" applyFill="1" applyBorder="1" applyAlignment="1">
      <alignment horizontal="left" vertical="center" wrapText="1" shrinkToFit="1"/>
    </xf>
    <xf numFmtId="177" fontId="12" fillId="0" borderId="0" xfId="0" applyNumberFormat="1" applyFont="1" applyFill="1" applyBorder="1" applyAlignment="1">
      <alignment vertical="center" wrapText="1" shrinkToFit="1"/>
    </xf>
    <xf numFmtId="177" fontId="4" fillId="0" borderId="0" xfId="0" applyNumberFormat="1" applyFont="1" applyFill="1" applyBorder="1" applyAlignment="1">
      <alignment vertical="center" wrapText="1" shrinkToFit="1"/>
    </xf>
    <xf numFmtId="177" fontId="12" fillId="0" borderId="0" xfId="0" applyNumberFormat="1" applyFont="1" applyFill="1" applyBorder="1" applyAlignment="1">
      <alignment horizontal="left" vertical="center" wrapText="1" shrinkToFit="1"/>
    </xf>
    <xf numFmtId="177" fontId="12" fillId="0" borderId="0" xfId="0" quotePrefix="1" applyNumberFormat="1" applyFont="1" applyFill="1" applyBorder="1" applyAlignment="1">
      <alignment horizontal="left" vertical="center" wrapText="1" shrinkToFit="1"/>
    </xf>
    <xf numFmtId="177" fontId="5" fillId="0" borderId="13" xfId="0" applyNumberFormat="1" applyFont="1" applyFill="1" applyBorder="1" applyAlignment="1">
      <alignment horizontal="distributed" vertical="center"/>
    </xf>
    <xf numFmtId="177" fontId="4" fillId="0" borderId="13" xfId="0" applyNumberFormat="1" applyFont="1" applyFill="1" applyBorder="1" applyAlignment="1">
      <alignment horizontal="distributed" vertical="center"/>
    </xf>
    <xf numFmtId="177" fontId="5" fillId="0" borderId="13" xfId="0" applyNumberFormat="1" applyFont="1" applyFill="1" applyBorder="1" applyAlignment="1">
      <alignment horizontal="left" vertical="center"/>
    </xf>
    <xf numFmtId="177" fontId="5" fillId="0" borderId="13" xfId="0" applyNumberFormat="1" applyFont="1" applyFill="1" applyBorder="1" applyAlignment="1">
      <alignment horizontal="distributed" vertical="center" wrapText="1"/>
    </xf>
    <xf numFmtId="177" fontId="12" fillId="0" borderId="13" xfId="0" applyNumberFormat="1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distributed" vertical="center"/>
    </xf>
    <xf numFmtId="177" fontId="5" fillId="0" borderId="13" xfId="0" applyNumberFormat="1" applyFont="1" applyFill="1" applyBorder="1" applyAlignment="1">
      <alignment vertical="center" shrinkToFit="1"/>
    </xf>
    <xf numFmtId="177" fontId="5" fillId="0" borderId="11" xfId="0" applyNumberFormat="1" applyFont="1" applyFill="1" applyBorder="1" applyAlignment="1">
      <alignment horizontal="distributed" vertical="center"/>
    </xf>
    <xf numFmtId="177" fontId="5" fillId="0" borderId="6" xfId="0" quotePrefix="1" applyNumberFormat="1" applyFont="1" applyFill="1" applyBorder="1" applyAlignment="1" applyProtection="1">
      <alignment horizontal="center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8" fontId="5" fillId="0" borderId="13" xfId="1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vertical="center"/>
    </xf>
    <xf numFmtId="38" fontId="5" fillId="0" borderId="13" xfId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/>
    <xf numFmtId="0" fontId="0" fillId="0" borderId="0" xfId="0" applyBorder="1"/>
    <xf numFmtId="0" fontId="0" fillId="0" borderId="13" xfId="0" applyBorder="1"/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wrapText="1" shrinkToFit="1"/>
    </xf>
    <xf numFmtId="177" fontId="5" fillId="0" borderId="18" xfId="0" applyNumberFormat="1" applyFont="1" applyFill="1" applyBorder="1" applyAlignment="1" applyProtection="1">
      <alignment horizontal="center" vertical="center"/>
    </xf>
    <xf numFmtId="177" fontId="5" fillId="0" borderId="15" xfId="0" applyNumberFormat="1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177" fontId="5" fillId="0" borderId="15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shrinkToFit="1"/>
    </xf>
    <xf numFmtId="177" fontId="5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7" fontId="9" fillId="0" borderId="1" xfId="0" quotePrefix="1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45"/>
  <sheetViews>
    <sheetView showGridLines="0" tabSelected="1" view="pageBreakPreview" zoomScaleNormal="100" zoomScaleSheetLayoutView="100" workbookViewId="0">
      <selection sqref="A1:S1"/>
    </sheetView>
  </sheetViews>
  <sheetFormatPr defaultColWidth="8.875" defaultRowHeight="12"/>
  <cols>
    <col min="1" max="1" width="22.625" style="6" customWidth="1"/>
    <col min="2" max="2" width="50.625" style="19" customWidth="1"/>
    <col min="3" max="3" width="6.5" style="6" bestFit="1" customWidth="1"/>
    <col min="4" max="4" width="8.25" style="6" hidden="1" customWidth="1"/>
    <col min="5" max="9" width="8.125" style="6" hidden="1" customWidth="1"/>
    <col min="10" max="10" width="8.25" style="6" hidden="1" customWidth="1"/>
    <col min="11" max="15" width="8.75" style="6" customWidth="1"/>
    <col min="16" max="16" width="8.75" style="22" customWidth="1"/>
    <col min="17" max="19" width="8.75" style="6" customWidth="1"/>
    <col min="20" max="20" width="20.625" style="19" customWidth="1"/>
    <col min="21" max="21" width="33.75" style="6" customWidth="1"/>
    <col min="22" max="22" width="10.25" style="12" bestFit="1" customWidth="1"/>
    <col min="23" max="23" width="8.25" style="12" hidden="1" customWidth="1"/>
    <col min="24" max="28" width="8.125" style="12" hidden="1" customWidth="1"/>
    <col min="29" max="29" width="8.25" style="12" hidden="1" customWidth="1"/>
    <col min="30" max="30" width="8.25" style="12" bestFit="1" customWidth="1"/>
    <col min="31" max="34" width="8.125" style="12" customWidth="1"/>
    <col min="35" max="35" width="8.125" style="24" customWidth="1"/>
    <col min="36" max="36" width="9.625" style="12" bestFit="1" customWidth="1"/>
    <col min="37" max="38" width="9.625" style="6" bestFit="1" customWidth="1"/>
    <col min="39" max="16384" width="8.875" style="6"/>
  </cols>
  <sheetData>
    <row r="1" spans="1:40" s="52" customFormat="1" ht="17.25">
      <c r="A1" s="122" t="s">
        <v>272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40" ht="12.75" thickBot="1">
      <c r="A2" s="7" t="s">
        <v>0</v>
      </c>
      <c r="B2" s="8"/>
      <c r="C2" s="7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0"/>
      <c r="Q2" s="9"/>
      <c r="R2" s="9"/>
      <c r="S2" s="9"/>
      <c r="T2" s="30"/>
      <c r="U2" s="15"/>
      <c r="V2" s="30"/>
      <c r="W2" s="25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2"/>
      <c r="AJ2" s="25"/>
      <c r="AK2" s="25"/>
      <c r="AL2" s="25"/>
    </row>
    <row r="3" spans="1:40" s="10" customFormat="1" ht="14.25" customHeight="1" thickTop="1">
      <c r="A3" s="112" t="s">
        <v>1</v>
      </c>
      <c r="B3" s="113" t="s">
        <v>2</v>
      </c>
      <c r="C3" s="115" t="s">
        <v>3</v>
      </c>
      <c r="D3" s="117" t="s">
        <v>4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9"/>
      <c r="Q3" s="117" t="s">
        <v>275</v>
      </c>
      <c r="R3" s="118"/>
      <c r="S3" s="119"/>
      <c r="T3" s="120"/>
      <c r="U3" s="123"/>
      <c r="V3" s="12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33"/>
      <c r="AJ3" s="110"/>
      <c r="AK3" s="110"/>
      <c r="AL3" s="110"/>
      <c r="AM3" s="34"/>
      <c r="AN3" s="34"/>
    </row>
    <row r="4" spans="1:40" s="10" customFormat="1" ht="16.5" customHeight="1">
      <c r="A4" s="126"/>
      <c r="B4" s="114"/>
      <c r="C4" s="116"/>
      <c r="D4" s="3" t="s">
        <v>196</v>
      </c>
      <c r="E4" s="3" t="s">
        <v>209</v>
      </c>
      <c r="F4" s="3" t="s">
        <v>212</v>
      </c>
      <c r="G4" s="3" t="s">
        <v>214</v>
      </c>
      <c r="H4" s="3" t="s">
        <v>219</v>
      </c>
      <c r="I4" s="3" t="s">
        <v>225</v>
      </c>
      <c r="J4" s="3" t="s">
        <v>229</v>
      </c>
      <c r="K4" s="3" t="s">
        <v>233</v>
      </c>
      <c r="L4" s="5" t="s">
        <v>269</v>
      </c>
      <c r="M4" s="5" t="s">
        <v>270</v>
      </c>
      <c r="N4" s="5" t="s">
        <v>271</v>
      </c>
      <c r="O4" s="3" t="s">
        <v>273</v>
      </c>
      <c r="P4" s="127" t="s">
        <v>274</v>
      </c>
      <c r="Q4" s="11" t="s">
        <v>5</v>
      </c>
      <c r="R4" s="11" t="s">
        <v>6</v>
      </c>
      <c r="S4" s="100" t="s">
        <v>7</v>
      </c>
      <c r="T4" s="121"/>
      <c r="U4" s="124"/>
      <c r="V4" s="12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  <c r="AJ4" s="35"/>
      <c r="AK4" s="35"/>
      <c r="AL4" s="35"/>
      <c r="AM4" s="34"/>
      <c r="AN4" s="34"/>
    </row>
    <row r="5" spans="1:40" ht="31.5" customHeight="1">
      <c r="A5" s="99" t="s">
        <v>164</v>
      </c>
      <c r="B5" s="85" t="s">
        <v>204</v>
      </c>
      <c r="C5" s="53" t="s">
        <v>8</v>
      </c>
      <c r="D5" s="54">
        <v>2343</v>
      </c>
      <c r="E5" s="54">
        <v>2236</v>
      </c>
      <c r="F5" s="54">
        <v>2175</v>
      </c>
      <c r="G5" s="54">
        <v>2340</v>
      </c>
      <c r="H5" s="54">
        <v>2353</v>
      </c>
      <c r="I5" s="54">
        <v>1977</v>
      </c>
      <c r="J5" s="54">
        <v>1855</v>
      </c>
      <c r="K5" s="54">
        <v>1938</v>
      </c>
      <c r="L5" s="54">
        <v>2060</v>
      </c>
      <c r="M5" s="54">
        <v>2165</v>
      </c>
      <c r="N5" s="54">
        <v>2228</v>
      </c>
      <c r="O5" s="55">
        <v>2266</v>
      </c>
      <c r="P5" s="56">
        <v>2290</v>
      </c>
      <c r="Q5" s="57">
        <v>2325</v>
      </c>
      <c r="R5" s="55">
        <v>2428</v>
      </c>
      <c r="S5" s="101">
        <v>2212</v>
      </c>
      <c r="T5" s="17"/>
      <c r="U5" s="15"/>
      <c r="V5" s="18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8"/>
      <c r="AJ5" s="4"/>
      <c r="AK5" s="4"/>
      <c r="AL5" s="4"/>
      <c r="AM5" s="14"/>
      <c r="AN5" s="14"/>
    </row>
    <row r="6" spans="1:40" ht="31.5" customHeight="1">
      <c r="A6" s="93" t="s">
        <v>11</v>
      </c>
      <c r="B6" s="85" t="s">
        <v>203</v>
      </c>
      <c r="C6" s="58" t="s">
        <v>8</v>
      </c>
      <c r="D6" s="54">
        <v>1968</v>
      </c>
      <c r="E6" s="54">
        <v>1920</v>
      </c>
      <c r="F6" s="54">
        <v>1813</v>
      </c>
      <c r="G6" s="54">
        <v>2053</v>
      </c>
      <c r="H6" s="54">
        <v>2133</v>
      </c>
      <c r="I6" s="54">
        <v>1912</v>
      </c>
      <c r="J6" s="54">
        <v>1713</v>
      </c>
      <c r="K6" s="54">
        <v>1808</v>
      </c>
      <c r="L6" s="54">
        <v>1961</v>
      </c>
      <c r="M6" s="54">
        <v>2011</v>
      </c>
      <c r="N6" s="54">
        <v>2104</v>
      </c>
      <c r="O6" s="54">
        <v>2161</v>
      </c>
      <c r="P6" s="59">
        <v>2116</v>
      </c>
      <c r="Q6" s="60">
        <v>2141</v>
      </c>
      <c r="R6" s="54">
        <v>2158</v>
      </c>
      <c r="S6" s="102">
        <v>2050</v>
      </c>
      <c r="T6" s="17"/>
      <c r="U6" s="15"/>
      <c r="V6" s="18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8"/>
      <c r="AJ6" s="4"/>
      <c r="AK6" s="4"/>
      <c r="AL6" s="4"/>
      <c r="AM6" s="14"/>
      <c r="AN6" s="14"/>
    </row>
    <row r="7" spans="1:40" ht="31.5" customHeight="1">
      <c r="A7" s="92" t="s">
        <v>14</v>
      </c>
      <c r="B7" s="85" t="s">
        <v>15</v>
      </c>
      <c r="C7" s="58" t="s">
        <v>8</v>
      </c>
      <c r="D7" s="54">
        <v>1801</v>
      </c>
      <c r="E7" s="54">
        <v>1538</v>
      </c>
      <c r="F7" s="54">
        <v>1532</v>
      </c>
      <c r="G7" s="54" t="s">
        <v>224</v>
      </c>
      <c r="H7" s="54" t="s">
        <v>224</v>
      </c>
      <c r="I7" s="61" t="s">
        <v>224</v>
      </c>
      <c r="J7" s="61" t="s">
        <v>224</v>
      </c>
      <c r="K7" s="61" t="s">
        <v>224</v>
      </c>
      <c r="L7" s="61" t="s">
        <v>224</v>
      </c>
      <c r="M7" s="61" t="s">
        <v>224</v>
      </c>
      <c r="N7" s="61" t="s">
        <v>224</v>
      </c>
      <c r="O7" s="54" t="s">
        <v>224</v>
      </c>
      <c r="P7" s="62" t="s">
        <v>224</v>
      </c>
      <c r="Q7" s="60" t="s">
        <v>224</v>
      </c>
      <c r="R7" s="54" t="s">
        <v>224</v>
      </c>
      <c r="S7" s="102" t="s">
        <v>224</v>
      </c>
      <c r="T7" s="17"/>
      <c r="U7" s="15"/>
      <c r="V7" s="37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8"/>
      <c r="AJ7" s="4"/>
      <c r="AK7" s="4"/>
      <c r="AL7" s="4"/>
      <c r="AM7" s="14"/>
      <c r="AN7" s="14"/>
    </row>
    <row r="8" spans="1:40" ht="31.5" customHeight="1">
      <c r="A8" s="92" t="s">
        <v>18</v>
      </c>
      <c r="B8" s="85" t="s">
        <v>19</v>
      </c>
      <c r="C8" s="58" t="s">
        <v>20</v>
      </c>
      <c r="D8" s="54">
        <v>480</v>
      </c>
      <c r="E8" s="54">
        <v>456</v>
      </c>
      <c r="F8" s="54">
        <v>441</v>
      </c>
      <c r="G8" s="54">
        <v>428</v>
      </c>
      <c r="H8" s="54">
        <v>432</v>
      </c>
      <c r="I8" s="54">
        <v>435</v>
      </c>
      <c r="J8" s="54">
        <v>433</v>
      </c>
      <c r="K8" s="54">
        <v>444</v>
      </c>
      <c r="L8" s="54">
        <v>427</v>
      </c>
      <c r="M8" s="54">
        <v>442</v>
      </c>
      <c r="N8" s="54">
        <v>425</v>
      </c>
      <c r="O8" s="54">
        <v>414</v>
      </c>
      <c r="P8" s="59">
        <v>403</v>
      </c>
      <c r="Q8" s="60">
        <v>401</v>
      </c>
      <c r="R8" s="54">
        <v>402</v>
      </c>
      <c r="S8" s="102">
        <v>398</v>
      </c>
      <c r="T8" s="17"/>
      <c r="U8" s="15"/>
      <c r="V8" s="18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8"/>
      <c r="AJ8" s="4"/>
      <c r="AK8" s="4"/>
      <c r="AL8" s="4"/>
      <c r="AM8" s="14"/>
      <c r="AN8" s="14"/>
    </row>
    <row r="9" spans="1:40" ht="31.5" customHeight="1">
      <c r="A9" s="92" t="s">
        <v>23</v>
      </c>
      <c r="B9" s="85" t="s">
        <v>182</v>
      </c>
      <c r="C9" s="58" t="s">
        <v>22</v>
      </c>
      <c r="D9" s="54">
        <v>53</v>
      </c>
      <c r="E9" s="54">
        <v>54</v>
      </c>
      <c r="F9" s="54">
        <v>44</v>
      </c>
      <c r="G9" s="54">
        <v>45</v>
      </c>
      <c r="H9" s="54">
        <v>46</v>
      </c>
      <c r="I9" s="54">
        <v>458</v>
      </c>
      <c r="J9" s="54">
        <v>460</v>
      </c>
      <c r="K9" s="54">
        <v>446</v>
      </c>
      <c r="L9" s="54">
        <v>452</v>
      </c>
      <c r="M9" s="54">
        <v>421</v>
      </c>
      <c r="N9" s="54">
        <v>408</v>
      </c>
      <c r="O9" s="54" t="s">
        <v>224</v>
      </c>
      <c r="P9" s="59" t="s">
        <v>231</v>
      </c>
      <c r="Q9" s="60" t="s">
        <v>231</v>
      </c>
      <c r="R9" s="54" t="s">
        <v>224</v>
      </c>
      <c r="S9" s="102" t="s">
        <v>224</v>
      </c>
      <c r="T9" s="17"/>
      <c r="U9" s="15"/>
      <c r="V9" s="18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8"/>
      <c r="AJ9" s="4"/>
      <c r="AK9" s="4"/>
      <c r="AL9" s="4"/>
      <c r="AM9" s="14"/>
      <c r="AN9" s="14"/>
    </row>
    <row r="10" spans="1:40" ht="31.5" customHeight="1">
      <c r="A10" s="92" t="s">
        <v>234</v>
      </c>
      <c r="B10" s="86" t="s">
        <v>283</v>
      </c>
      <c r="C10" s="58" t="s">
        <v>25</v>
      </c>
      <c r="D10" s="54">
        <v>146</v>
      </c>
      <c r="E10" s="54">
        <v>139</v>
      </c>
      <c r="F10" s="54">
        <v>137</v>
      </c>
      <c r="G10" s="54">
        <v>136</v>
      </c>
      <c r="H10" s="54">
        <v>136</v>
      </c>
      <c r="I10" s="54">
        <v>140</v>
      </c>
      <c r="J10" s="54">
        <v>150</v>
      </c>
      <c r="K10" s="54">
        <v>149</v>
      </c>
      <c r="L10" s="54">
        <v>149</v>
      </c>
      <c r="M10" s="54">
        <v>148</v>
      </c>
      <c r="N10" s="54">
        <v>154</v>
      </c>
      <c r="O10" s="54">
        <v>156</v>
      </c>
      <c r="P10" s="59">
        <v>157</v>
      </c>
      <c r="Q10" s="60">
        <v>149</v>
      </c>
      <c r="R10" s="54">
        <v>160</v>
      </c>
      <c r="S10" s="102">
        <v>154</v>
      </c>
      <c r="T10" s="17"/>
      <c r="U10" s="15"/>
      <c r="V10" s="18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8"/>
      <c r="AJ10" s="4"/>
      <c r="AK10" s="4"/>
      <c r="AL10" s="4"/>
      <c r="AM10" s="14"/>
      <c r="AN10" s="14"/>
    </row>
    <row r="11" spans="1:40" ht="31.5" customHeight="1">
      <c r="A11" s="92" t="s">
        <v>28</v>
      </c>
      <c r="B11" s="85" t="s">
        <v>29</v>
      </c>
      <c r="C11" s="58" t="s">
        <v>8</v>
      </c>
      <c r="D11" s="54">
        <v>240</v>
      </c>
      <c r="E11" s="54">
        <v>228</v>
      </c>
      <c r="F11" s="54">
        <v>225</v>
      </c>
      <c r="G11" s="54">
        <v>225</v>
      </c>
      <c r="H11" s="54">
        <v>223</v>
      </c>
      <c r="I11" s="54">
        <v>243</v>
      </c>
      <c r="J11" s="54">
        <v>250</v>
      </c>
      <c r="K11" s="54">
        <v>251</v>
      </c>
      <c r="L11" s="54">
        <v>250</v>
      </c>
      <c r="M11" s="54">
        <v>264</v>
      </c>
      <c r="N11" s="54">
        <v>281</v>
      </c>
      <c r="O11" s="54">
        <v>287</v>
      </c>
      <c r="P11" s="59">
        <v>299</v>
      </c>
      <c r="Q11" s="60">
        <v>286</v>
      </c>
      <c r="R11" s="54">
        <v>302</v>
      </c>
      <c r="S11" s="102">
        <v>308</v>
      </c>
      <c r="T11" s="17"/>
      <c r="U11" s="15"/>
      <c r="V11" s="18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8"/>
      <c r="AJ11" s="4"/>
      <c r="AK11" s="4"/>
      <c r="AL11" s="4"/>
      <c r="AM11" s="14"/>
      <c r="AN11" s="14"/>
    </row>
    <row r="12" spans="1:40" ht="31.5" customHeight="1">
      <c r="A12" s="92" t="s">
        <v>31</v>
      </c>
      <c r="B12" s="87" t="s">
        <v>32</v>
      </c>
      <c r="C12" s="58" t="s">
        <v>22</v>
      </c>
      <c r="D12" s="54">
        <v>440</v>
      </c>
      <c r="E12" s="54">
        <v>444</v>
      </c>
      <c r="F12" s="54">
        <v>435</v>
      </c>
      <c r="G12" s="54">
        <v>475</v>
      </c>
      <c r="H12" s="54">
        <v>486</v>
      </c>
      <c r="I12" s="54">
        <v>504</v>
      </c>
      <c r="J12" s="54">
        <v>536</v>
      </c>
      <c r="K12" s="54">
        <v>540</v>
      </c>
      <c r="L12" s="54">
        <v>552</v>
      </c>
      <c r="M12" s="54">
        <v>511</v>
      </c>
      <c r="N12" s="54">
        <v>483</v>
      </c>
      <c r="O12" s="54">
        <v>453</v>
      </c>
      <c r="P12" s="59">
        <v>491</v>
      </c>
      <c r="Q12" s="60">
        <v>490</v>
      </c>
      <c r="R12" s="54">
        <v>443</v>
      </c>
      <c r="S12" s="102">
        <v>502</v>
      </c>
      <c r="T12" s="17"/>
      <c r="U12" s="15"/>
      <c r="V12" s="18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8"/>
      <c r="AJ12" s="4"/>
      <c r="AK12" s="4"/>
      <c r="AL12" s="4"/>
      <c r="AM12" s="14"/>
      <c r="AN12" s="14"/>
    </row>
    <row r="13" spans="1:40" ht="31.5" customHeight="1">
      <c r="A13" s="92" t="s">
        <v>33</v>
      </c>
      <c r="B13" s="85" t="s">
        <v>34</v>
      </c>
      <c r="C13" s="58" t="s">
        <v>22</v>
      </c>
      <c r="D13" s="54">
        <v>141</v>
      </c>
      <c r="E13" s="54">
        <v>130</v>
      </c>
      <c r="F13" s="54">
        <v>117</v>
      </c>
      <c r="G13" s="54">
        <v>131</v>
      </c>
      <c r="H13" s="54">
        <v>115</v>
      </c>
      <c r="I13" s="54">
        <v>128</v>
      </c>
      <c r="J13" s="54">
        <v>135</v>
      </c>
      <c r="K13" s="54">
        <v>113</v>
      </c>
      <c r="L13" s="54">
        <v>122</v>
      </c>
      <c r="M13" s="54">
        <v>122</v>
      </c>
      <c r="N13" s="54">
        <v>118</v>
      </c>
      <c r="O13" s="54">
        <v>124</v>
      </c>
      <c r="P13" s="59">
        <v>109</v>
      </c>
      <c r="Q13" s="60">
        <v>95</v>
      </c>
      <c r="R13" s="54">
        <v>126</v>
      </c>
      <c r="S13" s="102">
        <v>104</v>
      </c>
      <c r="T13" s="17"/>
      <c r="U13" s="15"/>
      <c r="V13" s="18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8"/>
      <c r="AJ13" s="4"/>
      <c r="AK13" s="4"/>
      <c r="AL13" s="4"/>
      <c r="AM13" s="14"/>
      <c r="AN13" s="14"/>
    </row>
    <row r="14" spans="1:40" ht="31.5" customHeight="1">
      <c r="A14" s="92" t="s">
        <v>35</v>
      </c>
      <c r="B14" s="85" t="s">
        <v>36</v>
      </c>
      <c r="C14" s="58" t="s">
        <v>22</v>
      </c>
      <c r="D14" s="54">
        <v>118</v>
      </c>
      <c r="E14" s="54">
        <v>109</v>
      </c>
      <c r="F14" s="54">
        <v>107</v>
      </c>
      <c r="G14" s="54">
        <v>102</v>
      </c>
      <c r="H14" s="54">
        <v>107</v>
      </c>
      <c r="I14" s="54">
        <v>120</v>
      </c>
      <c r="J14" s="54">
        <v>114</v>
      </c>
      <c r="K14" s="54">
        <v>115</v>
      </c>
      <c r="L14" s="54">
        <v>120</v>
      </c>
      <c r="M14" s="54">
        <v>115</v>
      </c>
      <c r="N14" s="54">
        <v>114</v>
      </c>
      <c r="O14" s="54">
        <v>111</v>
      </c>
      <c r="P14" s="59">
        <v>116</v>
      </c>
      <c r="Q14" s="60">
        <v>102</v>
      </c>
      <c r="R14" s="54">
        <v>118</v>
      </c>
      <c r="S14" s="102">
        <v>140</v>
      </c>
      <c r="T14" s="17"/>
      <c r="U14" s="15"/>
      <c r="V14" s="18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8"/>
      <c r="AJ14" s="4"/>
      <c r="AK14" s="4"/>
      <c r="AL14" s="4"/>
      <c r="AM14" s="14"/>
      <c r="AN14" s="14"/>
    </row>
    <row r="15" spans="1:40" ht="31.5" customHeight="1">
      <c r="A15" s="92" t="s">
        <v>39</v>
      </c>
      <c r="B15" s="87" t="s">
        <v>183</v>
      </c>
      <c r="C15" s="58" t="s">
        <v>22</v>
      </c>
      <c r="D15" s="61">
        <v>294</v>
      </c>
      <c r="E15" s="61">
        <v>136</v>
      </c>
      <c r="F15" s="61">
        <v>139</v>
      </c>
      <c r="G15" s="61">
        <v>143</v>
      </c>
      <c r="H15" s="61">
        <v>146</v>
      </c>
      <c r="I15" s="61">
        <v>163</v>
      </c>
      <c r="J15" s="61">
        <v>177</v>
      </c>
      <c r="K15" s="63">
        <v>185</v>
      </c>
      <c r="L15" s="63" t="s">
        <v>231</v>
      </c>
      <c r="M15" s="63" t="s">
        <v>224</v>
      </c>
      <c r="N15" s="63" t="s">
        <v>224</v>
      </c>
      <c r="O15" s="64" t="s">
        <v>224</v>
      </c>
      <c r="P15" s="65" t="s">
        <v>231</v>
      </c>
      <c r="Q15" s="66" t="s">
        <v>231</v>
      </c>
      <c r="R15" s="64" t="s">
        <v>231</v>
      </c>
      <c r="S15" s="103" t="s">
        <v>231</v>
      </c>
      <c r="T15" s="17"/>
      <c r="U15" s="15"/>
      <c r="V15" s="1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8"/>
      <c r="AJ15" s="4"/>
      <c r="AK15" s="4"/>
      <c r="AL15" s="4"/>
      <c r="AM15" s="14"/>
      <c r="AN15" s="14"/>
    </row>
    <row r="16" spans="1:40" ht="31.5" customHeight="1">
      <c r="A16" s="92" t="s">
        <v>42</v>
      </c>
      <c r="B16" s="86" t="s">
        <v>284</v>
      </c>
      <c r="C16" s="58" t="s">
        <v>22</v>
      </c>
      <c r="D16" s="54">
        <v>130</v>
      </c>
      <c r="E16" s="54">
        <v>121</v>
      </c>
      <c r="F16" s="54">
        <v>122</v>
      </c>
      <c r="G16" s="54">
        <v>113</v>
      </c>
      <c r="H16" s="54">
        <v>109</v>
      </c>
      <c r="I16" s="54">
        <v>113</v>
      </c>
      <c r="J16" s="54">
        <v>114</v>
      </c>
      <c r="K16" s="54">
        <v>112</v>
      </c>
      <c r="L16" s="54">
        <v>116</v>
      </c>
      <c r="M16" s="54">
        <v>119</v>
      </c>
      <c r="N16" s="54">
        <v>104</v>
      </c>
      <c r="O16" s="54">
        <v>105</v>
      </c>
      <c r="P16" s="59">
        <v>107</v>
      </c>
      <c r="Q16" s="60">
        <v>122</v>
      </c>
      <c r="R16" s="54">
        <v>107</v>
      </c>
      <c r="S16" s="102">
        <v>112</v>
      </c>
      <c r="T16" s="17"/>
      <c r="U16" s="38"/>
      <c r="V16" s="1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8"/>
      <c r="AJ16" s="4"/>
      <c r="AK16" s="4"/>
      <c r="AL16" s="4"/>
      <c r="AM16" s="14"/>
      <c r="AN16" s="14"/>
    </row>
    <row r="17" spans="1:40" ht="31.5" customHeight="1">
      <c r="A17" s="92" t="s">
        <v>44</v>
      </c>
      <c r="B17" s="85" t="s">
        <v>184</v>
      </c>
      <c r="C17" s="58" t="s">
        <v>22</v>
      </c>
      <c r="D17" s="54">
        <v>591</v>
      </c>
      <c r="E17" s="54">
        <v>618</v>
      </c>
      <c r="F17" s="54">
        <v>635</v>
      </c>
      <c r="G17" s="54">
        <v>628</v>
      </c>
      <c r="H17" s="54">
        <v>639</v>
      </c>
      <c r="I17" s="54">
        <v>694</v>
      </c>
      <c r="J17" s="54">
        <v>706</v>
      </c>
      <c r="K17" s="54">
        <v>706</v>
      </c>
      <c r="L17" s="54">
        <v>706</v>
      </c>
      <c r="M17" s="54">
        <v>699</v>
      </c>
      <c r="N17" s="54">
        <v>685</v>
      </c>
      <c r="O17" s="54">
        <v>684</v>
      </c>
      <c r="P17" s="59">
        <v>678</v>
      </c>
      <c r="Q17" s="60">
        <v>704</v>
      </c>
      <c r="R17" s="54">
        <v>662</v>
      </c>
      <c r="S17" s="102">
        <v>685</v>
      </c>
      <c r="T17" s="16"/>
      <c r="U17" s="15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8"/>
      <c r="AJ17" s="4"/>
      <c r="AK17" s="4"/>
      <c r="AL17" s="4"/>
      <c r="AM17" s="14"/>
      <c r="AN17" s="14"/>
    </row>
    <row r="18" spans="1:40" ht="31.5" customHeight="1">
      <c r="A18" s="92" t="s">
        <v>45</v>
      </c>
      <c r="B18" s="85" t="s">
        <v>46</v>
      </c>
      <c r="C18" s="58" t="s">
        <v>22</v>
      </c>
      <c r="D18" s="54">
        <v>316</v>
      </c>
      <c r="E18" s="54">
        <v>283</v>
      </c>
      <c r="F18" s="54">
        <v>236</v>
      </c>
      <c r="G18" s="54">
        <v>189</v>
      </c>
      <c r="H18" s="54">
        <v>196</v>
      </c>
      <c r="I18" s="54">
        <v>238</v>
      </c>
      <c r="J18" s="54">
        <v>220</v>
      </c>
      <c r="K18" s="54">
        <v>197</v>
      </c>
      <c r="L18" s="54">
        <v>173</v>
      </c>
      <c r="M18" s="54">
        <v>194</v>
      </c>
      <c r="N18" s="54">
        <v>228</v>
      </c>
      <c r="O18" s="54">
        <v>234</v>
      </c>
      <c r="P18" s="59">
        <v>232</v>
      </c>
      <c r="Q18" s="60">
        <v>235</v>
      </c>
      <c r="R18" s="54">
        <v>229</v>
      </c>
      <c r="S18" s="102">
        <v>226</v>
      </c>
      <c r="T18" s="17"/>
      <c r="U18" s="15"/>
      <c r="V18" s="18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8"/>
      <c r="AJ18" s="4"/>
      <c r="AK18" s="4"/>
      <c r="AL18" s="4"/>
      <c r="AM18" s="14"/>
      <c r="AN18" s="14"/>
    </row>
    <row r="19" spans="1:40" ht="31.5" customHeight="1">
      <c r="A19" s="92" t="s">
        <v>47</v>
      </c>
      <c r="B19" s="85" t="s">
        <v>285</v>
      </c>
      <c r="C19" s="58" t="s">
        <v>22</v>
      </c>
      <c r="D19" s="54">
        <v>268</v>
      </c>
      <c r="E19" s="54">
        <v>167</v>
      </c>
      <c r="F19" s="54">
        <v>119</v>
      </c>
      <c r="G19" s="54">
        <v>124</v>
      </c>
      <c r="H19" s="54">
        <v>140</v>
      </c>
      <c r="I19" s="54">
        <v>141</v>
      </c>
      <c r="J19" s="54">
        <v>152</v>
      </c>
      <c r="K19" s="54">
        <v>163</v>
      </c>
      <c r="L19" s="54">
        <v>178</v>
      </c>
      <c r="M19" s="54">
        <v>174</v>
      </c>
      <c r="N19" s="54">
        <v>199</v>
      </c>
      <c r="O19" s="54">
        <v>187</v>
      </c>
      <c r="P19" s="59">
        <v>225</v>
      </c>
      <c r="Q19" s="60">
        <v>220</v>
      </c>
      <c r="R19" s="54">
        <v>233</v>
      </c>
      <c r="S19" s="102">
        <v>219</v>
      </c>
      <c r="T19" s="17"/>
      <c r="U19" s="15"/>
      <c r="V19" s="18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8"/>
      <c r="AJ19" s="4"/>
      <c r="AK19" s="4"/>
      <c r="AL19" s="4"/>
      <c r="AM19" s="14"/>
      <c r="AN19" s="14"/>
    </row>
    <row r="20" spans="1:40" ht="31.5" customHeight="1">
      <c r="A20" s="92" t="s">
        <v>50</v>
      </c>
      <c r="B20" s="85" t="s">
        <v>222</v>
      </c>
      <c r="C20" s="58" t="s">
        <v>22</v>
      </c>
      <c r="D20" s="54">
        <v>268</v>
      </c>
      <c r="E20" s="54">
        <v>243</v>
      </c>
      <c r="F20" s="54">
        <v>259</v>
      </c>
      <c r="G20" s="54">
        <v>284</v>
      </c>
      <c r="H20" s="54">
        <v>279</v>
      </c>
      <c r="I20" s="54">
        <v>295</v>
      </c>
      <c r="J20" s="54">
        <v>311</v>
      </c>
      <c r="K20" s="54">
        <v>313</v>
      </c>
      <c r="L20" s="54">
        <v>317</v>
      </c>
      <c r="M20" s="54">
        <v>335</v>
      </c>
      <c r="N20" s="54">
        <v>360</v>
      </c>
      <c r="O20" s="54">
        <v>349</v>
      </c>
      <c r="P20" s="59">
        <v>346</v>
      </c>
      <c r="Q20" s="60">
        <v>357</v>
      </c>
      <c r="R20" s="54">
        <v>322</v>
      </c>
      <c r="S20" s="102">
        <v>362</v>
      </c>
      <c r="T20" s="17"/>
      <c r="U20" s="15"/>
      <c r="V20" s="1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8"/>
      <c r="AJ20" s="4"/>
      <c r="AK20" s="4"/>
      <c r="AL20" s="4"/>
      <c r="AM20" s="14"/>
      <c r="AN20" s="14"/>
    </row>
    <row r="21" spans="1:40" ht="31.5" customHeight="1">
      <c r="A21" s="92" t="s">
        <v>51</v>
      </c>
      <c r="B21" s="85" t="s">
        <v>52</v>
      </c>
      <c r="C21" s="58" t="s">
        <v>22</v>
      </c>
      <c r="D21" s="54">
        <v>102</v>
      </c>
      <c r="E21" s="54">
        <v>103</v>
      </c>
      <c r="F21" s="54">
        <v>103</v>
      </c>
      <c r="G21" s="54">
        <v>102</v>
      </c>
      <c r="H21" s="54">
        <v>105</v>
      </c>
      <c r="I21" s="54">
        <v>108</v>
      </c>
      <c r="J21" s="54">
        <v>113</v>
      </c>
      <c r="K21" s="54">
        <v>120</v>
      </c>
      <c r="L21" s="54">
        <v>119</v>
      </c>
      <c r="M21" s="54">
        <v>118</v>
      </c>
      <c r="N21" s="54">
        <v>109</v>
      </c>
      <c r="O21" s="54">
        <v>110</v>
      </c>
      <c r="P21" s="59">
        <v>106</v>
      </c>
      <c r="Q21" s="60">
        <v>106</v>
      </c>
      <c r="R21" s="54">
        <v>106</v>
      </c>
      <c r="S21" s="102">
        <v>104</v>
      </c>
      <c r="T21" s="17"/>
      <c r="U21" s="15"/>
      <c r="V21" s="18"/>
      <c r="W21" s="25"/>
      <c r="X21" s="25"/>
      <c r="Y21" s="25"/>
      <c r="Z21" s="25"/>
      <c r="AA21" s="25"/>
      <c r="AB21" s="25"/>
      <c r="AC21" s="25"/>
      <c r="AD21" s="25"/>
      <c r="AE21" s="4"/>
      <c r="AF21" s="4"/>
      <c r="AG21" s="4"/>
      <c r="AH21" s="4"/>
      <c r="AI21" s="21"/>
      <c r="AJ21" s="4"/>
      <c r="AK21" s="4"/>
      <c r="AL21" s="4"/>
      <c r="AM21" s="14"/>
      <c r="AN21" s="14"/>
    </row>
    <row r="22" spans="1:40" ht="31.5" customHeight="1">
      <c r="A22" s="92" t="s">
        <v>53</v>
      </c>
      <c r="B22" s="85" t="s">
        <v>54</v>
      </c>
      <c r="C22" s="58" t="s">
        <v>22</v>
      </c>
      <c r="D22" s="54">
        <v>244</v>
      </c>
      <c r="E22" s="54">
        <v>332</v>
      </c>
      <c r="F22" s="54">
        <v>361</v>
      </c>
      <c r="G22" s="54">
        <v>385</v>
      </c>
      <c r="H22" s="54">
        <v>419</v>
      </c>
      <c r="I22" s="54">
        <v>398</v>
      </c>
      <c r="J22" s="54">
        <v>417</v>
      </c>
      <c r="K22" s="54">
        <v>395</v>
      </c>
      <c r="L22" s="54">
        <v>375</v>
      </c>
      <c r="M22" s="54">
        <v>384</v>
      </c>
      <c r="N22" s="54">
        <v>389</v>
      </c>
      <c r="O22" s="54">
        <v>411</v>
      </c>
      <c r="P22" s="59">
        <v>409</v>
      </c>
      <c r="Q22" s="60" t="s">
        <v>235</v>
      </c>
      <c r="R22" s="54" t="s">
        <v>235</v>
      </c>
      <c r="S22" s="102">
        <v>405</v>
      </c>
      <c r="T22" s="17"/>
      <c r="U22" s="15"/>
      <c r="V22" s="18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8"/>
      <c r="AJ22" s="4"/>
      <c r="AK22" s="4"/>
      <c r="AL22" s="4"/>
      <c r="AM22" s="14"/>
      <c r="AN22" s="14"/>
    </row>
    <row r="23" spans="1:40" ht="31.5" customHeight="1">
      <c r="A23" s="92" t="s">
        <v>56</v>
      </c>
      <c r="B23" s="85" t="s">
        <v>57</v>
      </c>
      <c r="C23" s="58" t="s">
        <v>22</v>
      </c>
      <c r="D23" s="54">
        <v>178</v>
      </c>
      <c r="E23" s="54">
        <v>184</v>
      </c>
      <c r="F23" s="54">
        <v>183</v>
      </c>
      <c r="G23" s="54">
        <v>183</v>
      </c>
      <c r="H23" s="54">
        <v>164</v>
      </c>
      <c r="I23" s="54">
        <v>238</v>
      </c>
      <c r="J23" s="54">
        <v>236</v>
      </c>
      <c r="K23" s="54">
        <v>226</v>
      </c>
      <c r="L23" s="54">
        <v>210</v>
      </c>
      <c r="M23" s="54">
        <v>225</v>
      </c>
      <c r="N23" s="54">
        <v>233</v>
      </c>
      <c r="O23" s="54">
        <v>216</v>
      </c>
      <c r="P23" s="59">
        <v>216</v>
      </c>
      <c r="Q23" s="60">
        <v>213</v>
      </c>
      <c r="R23" s="54">
        <v>209</v>
      </c>
      <c r="S23" s="102">
        <v>226</v>
      </c>
      <c r="T23" s="17"/>
      <c r="U23" s="15"/>
      <c r="V23" s="18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8"/>
      <c r="AJ23" s="4"/>
      <c r="AK23" s="4"/>
      <c r="AL23" s="4"/>
      <c r="AM23" s="14"/>
      <c r="AN23" s="14"/>
    </row>
    <row r="24" spans="1:40" ht="31.5" customHeight="1">
      <c r="A24" s="92" t="s">
        <v>58</v>
      </c>
      <c r="B24" s="85" t="s">
        <v>59</v>
      </c>
      <c r="C24" s="58" t="s">
        <v>22</v>
      </c>
      <c r="D24" s="54">
        <v>666</v>
      </c>
      <c r="E24" s="54">
        <v>494</v>
      </c>
      <c r="F24" s="54">
        <v>446</v>
      </c>
      <c r="G24" s="54">
        <v>445</v>
      </c>
      <c r="H24" s="54">
        <v>456</v>
      </c>
      <c r="I24" s="54">
        <v>473</v>
      </c>
      <c r="J24" s="54">
        <v>489</v>
      </c>
      <c r="K24" s="54">
        <v>492</v>
      </c>
      <c r="L24" s="54">
        <v>496</v>
      </c>
      <c r="M24" s="54">
        <v>501</v>
      </c>
      <c r="N24" s="54">
        <v>501</v>
      </c>
      <c r="O24" s="54">
        <v>509</v>
      </c>
      <c r="P24" s="59">
        <v>511</v>
      </c>
      <c r="Q24" s="60">
        <v>511</v>
      </c>
      <c r="R24" s="54">
        <v>511</v>
      </c>
      <c r="S24" s="102">
        <v>511</v>
      </c>
      <c r="T24" s="17"/>
      <c r="U24" s="15"/>
      <c r="V24" s="27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8"/>
      <c r="AJ24" s="4"/>
      <c r="AK24" s="4"/>
      <c r="AL24" s="4"/>
      <c r="AM24" s="14"/>
      <c r="AN24" s="14"/>
    </row>
    <row r="25" spans="1:40" ht="31.5" customHeight="1">
      <c r="A25" s="92" t="s">
        <v>61</v>
      </c>
      <c r="B25" s="85" t="s">
        <v>286</v>
      </c>
      <c r="C25" s="58" t="s">
        <v>22</v>
      </c>
      <c r="D25" s="54">
        <v>167</v>
      </c>
      <c r="E25" s="54">
        <v>175</v>
      </c>
      <c r="F25" s="54">
        <v>173</v>
      </c>
      <c r="G25" s="54">
        <v>159</v>
      </c>
      <c r="H25" s="54">
        <v>159</v>
      </c>
      <c r="I25" s="54">
        <v>164</v>
      </c>
      <c r="J25" s="54">
        <v>168</v>
      </c>
      <c r="K25" s="54">
        <v>169</v>
      </c>
      <c r="L25" s="54">
        <v>171</v>
      </c>
      <c r="M25" s="54">
        <v>193</v>
      </c>
      <c r="N25" s="54">
        <v>188</v>
      </c>
      <c r="O25" s="54">
        <v>173</v>
      </c>
      <c r="P25" s="59">
        <v>169</v>
      </c>
      <c r="Q25" s="60">
        <v>167</v>
      </c>
      <c r="R25" s="54">
        <v>167</v>
      </c>
      <c r="S25" s="102">
        <v>170</v>
      </c>
      <c r="T25" s="17"/>
      <c r="U25" s="15"/>
      <c r="V25" s="27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39"/>
      <c r="AJ25" s="26"/>
      <c r="AK25" s="26"/>
      <c r="AL25" s="26"/>
      <c r="AM25" s="14"/>
      <c r="AN25" s="14"/>
    </row>
    <row r="26" spans="1:40" ht="31.5" customHeight="1">
      <c r="A26" s="92" t="s">
        <v>64</v>
      </c>
      <c r="B26" s="85" t="s">
        <v>287</v>
      </c>
      <c r="C26" s="58" t="s">
        <v>22</v>
      </c>
      <c r="D26" s="54">
        <v>97</v>
      </c>
      <c r="E26" s="54">
        <v>96</v>
      </c>
      <c r="F26" s="54">
        <v>88</v>
      </c>
      <c r="G26" s="54">
        <v>85</v>
      </c>
      <c r="H26" s="54">
        <v>84</v>
      </c>
      <c r="I26" s="54">
        <v>88</v>
      </c>
      <c r="J26" s="54">
        <v>98</v>
      </c>
      <c r="K26" s="54">
        <v>98</v>
      </c>
      <c r="L26" s="54">
        <v>95</v>
      </c>
      <c r="M26" s="54">
        <v>94</v>
      </c>
      <c r="N26" s="54">
        <v>92</v>
      </c>
      <c r="O26" s="54">
        <v>98</v>
      </c>
      <c r="P26" s="59">
        <v>96</v>
      </c>
      <c r="Q26" s="60">
        <v>98</v>
      </c>
      <c r="R26" s="54">
        <v>96</v>
      </c>
      <c r="S26" s="102">
        <v>97</v>
      </c>
      <c r="T26" s="17"/>
      <c r="U26" s="15"/>
      <c r="V26" s="27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8"/>
      <c r="AJ26" s="4"/>
      <c r="AK26" s="4"/>
      <c r="AL26" s="4"/>
      <c r="AM26" s="14"/>
      <c r="AN26" s="14"/>
    </row>
    <row r="27" spans="1:40" ht="31.5" customHeight="1">
      <c r="A27" s="92" t="s">
        <v>236</v>
      </c>
      <c r="B27" s="85" t="s">
        <v>237</v>
      </c>
      <c r="C27" s="58" t="s">
        <v>66</v>
      </c>
      <c r="D27" s="54">
        <v>133</v>
      </c>
      <c r="E27" s="54">
        <v>133</v>
      </c>
      <c r="F27" s="54">
        <v>130</v>
      </c>
      <c r="G27" s="54">
        <v>128</v>
      </c>
      <c r="H27" s="54">
        <v>131</v>
      </c>
      <c r="I27" s="54">
        <v>136</v>
      </c>
      <c r="J27" s="54">
        <v>137</v>
      </c>
      <c r="K27" s="54">
        <v>137</v>
      </c>
      <c r="L27" s="54">
        <v>136</v>
      </c>
      <c r="M27" s="54">
        <v>139</v>
      </c>
      <c r="N27" s="54">
        <v>162</v>
      </c>
      <c r="O27" s="54">
        <v>164</v>
      </c>
      <c r="P27" s="59">
        <v>160</v>
      </c>
      <c r="Q27" s="60">
        <v>165</v>
      </c>
      <c r="R27" s="54">
        <v>161</v>
      </c>
      <c r="S27" s="102">
        <v>161</v>
      </c>
      <c r="T27" s="17"/>
      <c r="U27" s="15"/>
      <c r="V27" s="18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8"/>
      <c r="AJ27" s="4"/>
      <c r="AK27" s="4"/>
      <c r="AL27" s="4"/>
      <c r="AM27" s="14"/>
      <c r="AN27" s="14"/>
    </row>
    <row r="28" spans="1:40" ht="31.5" customHeight="1">
      <c r="A28" s="92" t="s">
        <v>69</v>
      </c>
      <c r="B28" s="85" t="s">
        <v>185</v>
      </c>
      <c r="C28" s="58" t="s">
        <v>22</v>
      </c>
      <c r="D28" s="54">
        <v>891</v>
      </c>
      <c r="E28" s="54">
        <v>815</v>
      </c>
      <c r="F28" s="54">
        <v>834</v>
      </c>
      <c r="G28" s="54">
        <v>898</v>
      </c>
      <c r="H28" s="54">
        <v>940</v>
      </c>
      <c r="I28" s="54">
        <v>969</v>
      </c>
      <c r="J28" s="54">
        <v>920</v>
      </c>
      <c r="K28" s="54">
        <v>1036</v>
      </c>
      <c r="L28" s="54">
        <v>938</v>
      </c>
      <c r="M28" s="54">
        <v>991</v>
      </c>
      <c r="N28" s="54">
        <v>908</v>
      </c>
      <c r="O28" s="54">
        <v>983</v>
      </c>
      <c r="P28" s="59">
        <v>958</v>
      </c>
      <c r="Q28" s="60">
        <v>1038</v>
      </c>
      <c r="R28" s="54">
        <v>1005</v>
      </c>
      <c r="S28" s="102">
        <v>970</v>
      </c>
      <c r="T28" s="17"/>
      <c r="U28" s="40"/>
      <c r="V28" s="18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8"/>
      <c r="AJ28" s="4"/>
      <c r="AK28" s="4"/>
      <c r="AL28" s="4"/>
      <c r="AM28" s="14"/>
      <c r="AN28" s="14"/>
    </row>
    <row r="29" spans="1:40" ht="31.5" customHeight="1">
      <c r="A29" s="92" t="s">
        <v>167</v>
      </c>
      <c r="B29" s="85" t="s">
        <v>202</v>
      </c>
      <c r="C29" s="58" t="s">
        <v>22</v>
      </c>
      <c r="D29" s="54">
        <v>187</v>
      </c>
      <c r="E29" s="54">
        <v>187</v>
      </c>
      <c r="F29" s="54">
        <v>193</v>
      </c>
      <c r="G29" s="54">
        <v>178</v>
      </c>
      <c r="H29" s="54">
        <v>191</v>
      </c>
      <c r="I29" s="54">
        <v>206</v>
      </c>
      <c r="J29" s="54">
        <v>246</v>
      </c>
      <c r="K29" s="54">
        <v>265</v>
      </c>
      <c r="L29" s="54">
        <v>259</v>
      </c>
      <c r="M29" s="54">
        <v>271</v>
      </c>
      <c r="N29" s="54">
        <v>267</v>
      </c>
      <c r="O29" s="54">
        <v>255</v>
      </c>
      <c r="P29" s="59">
        <v>277</v>
      </c>
      <c r="Q29" s="60">
        <v>280</v>
      </c>
      <c r="R29" s="54">
        <v>268</v>
      </c>
      <c r="S29" s="102">
        <v>284</v>
      </c>
      <c r="T29" s="17"/>
      <c r="U29" s="15"/>
      <c r="V29" s="18"/>
      <c r="W29" s="25"/>
      <c r="X29" s="25"/>
      <c r="Y29" s="25"/>
      <c r="Z29" s="25"/>
      <c r="AA29" s="25"/>
      <c r="AB29" s="25"/>
      <c r="AC29" s="25"/>
      <c r="AD29" s="25"/>
      <c r="AE29" s="4"/>
      <c r="AF29" s="4"/>
      <c r="AG29" s="4"/>
      <c r="AH29" s="4"/>
      <c r="AI29" s="21"/>
      <c r="AJ29" s="4"/>
      <c r="AK29" s="4"/>
      <c r="AL29" s="4"/>
      <c r="AM29" s="14"/>
      <c r="AN29" s="14"/>
    </row>
    <row r="30" spans="1:40" ht="31.5" customHeight="1">
      <c r="A30" s="92" t="s">
        <v>72</v>
      </c>
      <c r="B30" s="85" t="s">
        <v>289</v>
      </c>
      <c r="C30" s="58" t="s">
        <v>22</v>
      </c>
      <c r="D30" s="54">
        <v>266</v>
      </c>
      <c r="E30" s="54">
        <v>262</v>
      </c>
      <c r="F30" s="54">
        <v>262</v>
      </c>
      <c r="G30" s="54">
        <v>263</v>
      </c>
      <c r="H30" s="54">
        <v>263</v>
      </c>
      <c r="I30" s="54">
        <v>273</v>
      </c>
      <c r="J30" s="54" t="s">
        <v>231</v>
      </c>
      <c r="K30" s="54" t="s">
        <v>224</v>
      </c>
      <c r="L30" s="54" t="s">
        <v>231</v>
      </c>
      <c r="M30" s="54" t="s">
        <v>224</v>
      </c>
      <c r="N30" s="54" t="s">
        <v>224</v>
      </c>
      <c r="O30" s="54">
        <v>117</v>
      </c>
      <c r="P30" s="67">
        <v>116</v>
      </c>
      <c r="Q30" s="60">
        <v>121</v>
      </c>
      <c r="R30" s="54">
        <v>121</v>
      </c>
      <c r="S30" s="102">
        <v>111</v>
      </c>
      <c r="T30" s="17"/>
      <c r="U30" s="15"/>
      <c r="V30" s="18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8"/>
      <c r="AJ30" s="4"/>
      <c r="AK30" s="4"/>
      <c r="AL30" s="4"/>
      <c r="AM30" s="14"/>
      <c r="AN30" s="14"/>
    </row>
    <row r="31" spans="1:40" ht="31.5" customHeight="1">
      <c r="A31" s="92" t="s">
        <v>232</v>
      </c>
      <c r="B31" s="85" t="s">
        <v>288</v>
      </c>
      <c r="C31" s="58" t="s">
        <v>22</v>
      </c>
      <c r="D31" s="54" t="s">
        <v>231</v>
      </c>
      <c r="E31" s="54" t="s">
        <v>231</v>
      </c>
      <c r="F31" s="54" t="s">
        <v>231</v>
      </c>
      <c r="G31" s="54" t="s">
        <v>231</v>
      </c>
      <c r="H31" s="54" t="s">
        <v>231</v>
      </c>
      <c r="I31" s="54" t="s">
        <v>231</v>
      </c>
      <c r="J31" s="54">
        <v>220</v>
      </c>
      <c r="K31" s="54">
        <v>220</v>
      </c>
      <c r="L31" s="54">
        <v>216</v>
      </c>
      <c r="M31" s="54">
        <v>217</v>
      </c>
      <c r="N31" s="54">
        <v>223</v>
      </c>
      <c r="O31" s="54">
        <v>218</v>
      </c>
      <c r="P31" s="59">
        <v>234</v>
      </c>
      <c r="Q31" s="60">
        <v>251</v>
      </c>
      <c r="R31" s="54">
        <v>240</v>
      </c>
      <c r="S31" s="102">
        <v>240</v>
      </c>
      <c r="T31" s="17"/>
      <c r="U31" s="15"/>
      <c r="V31" s="18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8"/>
      <c r="AJ31" s="4"/>
      <c r="AK31" s="4"/>
      <c r="AL31" s="4"/>
      <c r="AM31" s="14"/>
      <c r="AN31" s="14"/>
    </row>
    <row r="32" spans="1:40" ht="31.5" customHeight="1">
      <c r="A32" s="92" t="s">
        <v>168</v>
      </c>
      <c r="B32" s="85" t="s">
        <v>169</v>
      </c>
      <c r="C32" s="58" t="s">
        <v>22</v>
      </c>
      <c r="D32" s="54">
        <v>172</v>
      </c>
      <c r="E32" s="54">
        <v>172</v>
      </c>
      <c r="F32" s="54">
        <v>175</v>
      </c>
      <c r="G32" s="54">
        <v>176</v>
      </c>
      <c r="H32" s="54">
        <v>175</v>
      </c>
      <c r="I32" s="54">
        <v>181</v>
      </c>
      <c r="J32" s="54">
        <v>185</v>
      </c>
      <c r="K32" s="54">
        <v>186</v>
      </c>
      <c r="L32" s="54">
        <v>186</v>
      </c>
      <c r="M32" s="54">
        <v>187</v>
      </c>
      <c r="N32" s="54">
        <v>190</v>
      </c>
      <c r="O32" s="54">
        <v>190</v>
      </c>
      <c r="P32" s="59">
        <v>179</v>
      </c>
      <c r="Q32" s="60">
        <v>177</v>
      </c>
      <c r="R32" s="54">
        <v>176</v>
      </c>
      <c r="S32" s="102">
        <v>176</v>
      </c>
      <c r="T32" s="17"/>
      <c r="U32" s="15"/>
      <c r="V32" s="18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8"/>
      <c r="AJ32" s="4"/>
      <c r="AK32" s="4"/>
      <c r="AL32" s="4"/>
      <c r="AM32" s="14"/>
      <c r="AN32" s="14"/>
    </row>
    <row r="33" spans="1:40" ht="31.5" customHeight="1">
      <c r="A33" s="92" t="s">
        <v>181</v>
      </c>
      <c r="B33" s="85" t="s">
        <v>78</v>
      </c>
      <c r="C33" s="58" t="s">
        <v>22</v>
      </c>
      <c r="D33" s="54">
        <v>125</v>
      </c>
      <c r="E33" s="54">
        <v>118</v>
      </c>
      <c r="F33" s="54">
        <v>121</v>
      </c>
      <c r="G33" s="54">
        <v>116</v>
      </c>
      <c r="H33" s="54">
        <v>115</v>
      </c>
      <c r="I33" s="54">
        <v>125</v>
      </c>
      <c r="J33" s="54">
        <v>132</v>
      </c>
      <c r="K33" s="54">
        <v>131</v>
      </c>
      <c r="L33" s="54">
        <v>131</v>
      </c>
      <c r="M33" s="54">
        <v>129</v>
      </c>
      <c r="N33" s="54">
        <v>126</v>
      </c>
      <c r="O33" s="54">
        <v>125</v>
      </c>
      <c r="P33" s="59">
        <v>121</v>
      </c>
      <c r="Q33" s="60">
        <v>125</v>
      </c>
      <c r="R33" s="54">
        <v>122</v>
      </c>
      <c r="S33" s="102">
        <v>114</v>
      </c>
      <c r="T33" s="17"/>
      <c r="U33" s="40"/>
      <c r="V33" s="18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8"/>
      <c r="AJ33" s="4"/>
      <c r="AK33" s="4"/>
      <c r="AL33" s="4"/>
      <c r="AM33" s="14"/>
      <c r="AN33" s="14"/>
    </row>
    <row r="34" spans="1:40" ht="31.5" customHeight="1">
      <c r="A34" s="92" t="s">
        <v>166</v>
      </c>
      <c r="B34" s="85" t="s">
        <v>207</v>
      </c>
      <c r="C34" s="58" t="s">
        <v>22</v>
      </c>
      <c r="D34" s="54">
        <v>239</v>
      </c>
      <c r="E34" s="54">
        <v>213</v>
      </c>
      <c r="F34" s="54">
        <v>206</v>
      </c>
      <c r="G34" s="54">
        <v>183</v>
      </c>
      <c r="H34" s="54">
        <v>159</v>
      </c>
      <c r="I34" s="54">
        <v>172</v>
      </c>
      <c r="J34" s="54">
        <v>237</v>
      </c>
      <c r="K34" s="54">
        <v>247</v>
      </c>
      <c r="L34" s="54">
        <v>232</v>
      </c>
      <c r="M34" s="54">
        <v>239</v>
      </c>
      <c r="N34" s="54">
        <v>233</v>
      </c>
      <c r="O34" s="54">
        <v>236</v>
      </c>
      <c r="P34" s="59">
        <v>252</v>
      </c>
      <c r="Q34" s="60">
        <v>251</v>
      </c>
      <c r="R34" s="54">
        <v>256</v>
      </c>
      <c r="S34" s="102">
        <v>251</v>
      </c>
      <c r="T34" s="17"/>
      <c r="U34" s="41"/>
      <c r="V34" s="18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8"/>
      <c r="AJ34" s="4"/>
      <c r="AK34" s="4"/>
      <c r="AL34" s="4"/>
      <c r="AM34" s="14"/>
      <c r="AN34" s="14"/>
    </row>
    <row r="35" spans="1:40" ht="31.5" customHeight="1">
      <c r="A35" s="92" t="s">
        <v>82</v>
      </c>
      <c r="B35" s="86" t="s">
        <v>208</v>
      </c>
      <c r="C35" s="58" t="s">
        <v>22</v>
      </c>
      <c r="D35" s="54">
        <v>194</v>
      </c>
      <c r="E35" s="54">
        <v>192</v>
      </c>
      <c r="F35" s="54">
        <v>183</v>
      </c>
      <c r="G35" s="54">
        <v>185</v>
      </c>
      <c r="H35" s="54">
        <v>192</v>
      </c>
      <c r="I35" s="54">
        <v>211</v>
      </c>
      <c r="J35" s="54">
        <v>212</v>
      </c>
      <c r="K35" s="54">
        <v>211</v>
      </c>
      <c r="L35" s="54">
        <v>210</v>
      </c>
      <c r="M35" s="54">
        <v>210</v>
      </c>
      <c r="N35" s="54">
        <v>210</v>
      </c>
      <c r="O35" s="54">
        <v>205</v>
      </c>
      <c r="P35" s="59">
        <v>204</v>
      </c>
      <c r="Q35" s="60">
        <v>209</v>
      </c>
      <c r="R35" s="54">
        <v>203</v>
      </c>
      <c r="S35" s="102">
        <v>203</v>
      </c>
      <c r="T35" s="17"/>
      <c r="U35" s="42"/>
      <c r="V35" s="18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8"/>
      <c r="AJ35" s="4"/>
      <c r="AK35" s="4"/>
      <c r="AL35" s="4"/>
      <c r="AM35" s="14"/>
      <c r="AN35" s="14"/>
    </row>
    <row r="36" spans="1:40" ht="31.5" customHeight="1">
      <c r="A36" s="92" t="s">
        <v>84</v>
      </c>
      <c r="B36" s="85" t="s">
        <v>206</v>
      </c>
      <c r="C36" s="58" t="s">
        <v>41</v>
      </c>
      <c r="D36" s="54">
        <v>110</v>
      </c>
      <c r="E36" s="54">
        <v>106</v>
      </c>
      <c r="F36" s="54">
        <v>106</v>
      </c>
      <c r="G36" s="54">
        <v>106</v>
      </c>
      <c r="H36" s="54">
        <v>106</v>
      </c>
      <c r="I36" s="54">
        <v>109</v>
      </c>
      <c r="J36" s="54">
        <v>112</v>
      </c>
      <c r="K36" s="54">
        <v>113</v>
      </c>
      <c r="L36" s="54">
        <v>113</v>
      </c>
      <c r="M36" s="54">
        <v>116</v>
      </c>
      <c r="N36" s="54">
        <v>124</v>
      </c>
      <c r="O36" s="54">
        <v>127</v>
      </c>
      <c r="P36" s="59">
        <v>127</v>
      </c>
      <c r="Q36" s="60">
        <v>127</v>
      </c>
      <c r="R36" s="54">
        <v>127</v>
      </c>
      <c r="S36" s="102">
        <v>127</v>
      </c>
      <c r="T36" s="17"/>
      <c r="U36" s="40"/>
      <c r="V36" s="18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8"/>
      <c r="AJ36" s="26"/>
      <c r="AK36" s="26"/>
      <c r="AL36" s="4"/>
      <c r="AM36" s="14"/>
      <c r="AN36" s="14"/>
    </row>
    <row r="37" spans="1:40" ht="31.5" customHeight="1">
      <c r="A37" s="92" t="s">
        <v>86</v>
      </c>
      <c r="B37" s="85" t="s">
        <v>218</v>
      </c>
      <c r="C37" s="58" t="s">
        <v>66</v>
      </c>
      <c r="D37" s="54">
        <v>2509</v>
      </c>
      <c r="E37" s="54">
        <v>2258</v>
      </c>
      <c r="F37" s="54">
        <v>2136</v>
      </c>
      <c r="G37" s="54">
        <v>2043</v>
      </c>
      <c r="H37" s="54">
        <v>1929</v>
      </c>
      <c r="I37" s="54">
        <v>1970</v>
      </c>
      <c r="J37" s="54">
        <v>2065</v>
      </c>
      <c r="K37" s="54">
        <v>2057</v>
      </c>
      <c r="L37" s="54">
        <v>2077</v>
      </c>
      <c r="M37" s="54">
        <v>2068</v>
      </c>
      <c r="N37" s="54">
        <v>2060</v>
      </c>
      <c r="O37" s="54">
        <v>2054</v>
      </c>
      <c r="P37" s="59">
        <v>2028</v>
      </c>
      <c r="Q37" s="60">
        <v>2030</v>
      </c>
      <c r="R37" s="68">
        <v>2026</v>
      </c>
      <c r="S37" s="102">
        <v>2011</v>
      </c>
      <c r="T37" s="17"/>
      <c r="U37" s="15"/>
      <c r="V37" s="18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8"/>
      <c r="AJ37" s="4"/>
      <c r="AK37" s="4"/>
      <c r="AL37" s="4"/>
      <c r="AM37" s="14"/>
      <c r="AN37" s="14"/>
    </row>
    <row r="38" spans="1:40" ht="31.5" customHeight="1">
      <c r="A38" s="92" t="s">
        <v>88</v>
      </c>
      <c r="B38" s="85" t="s">
        <v>221</v>
      </c>
      <c r="C38" s="58" t="s">
        <v>38</v>
      </c>
      <c r="D38" s="54">
        <v>375</v>
      </c>
      <c r="E38" s="54">
        <v>379</v>
      </c>
      <c r="F38" s="54">
        <v>377</v>
      </c>
      <c r="G38" s="54">
        <v>379</v>
      </c>
      <c r="H38" s="54">
        <v>401</v>
      </c>
      <c r="I38" s="54">
        <v>415</v>
      </c>
      <c r="J38" s="54">
        <v>435</v>
      </c>
      <c r="K38" s="54">
        <v>442</v>
      </c>
      <c r="L38" s="54">
        <v>447</v>
      </c>
      <c r="M38" s="54">
        <v>452</v>
      </c>
      <c r="N38" s="54">
        <v>452</v>
      </c>
      <c r="O38" s="54">
        <v>449</v>
      </c>
      <c r="P38" s="59">
        <v>419</v>
      </c>
      <c r="Q38" s="60">
        <v>447</v>
      </c>
      <c r="R38" s="54">
        <v>399</v>
      </c>
      <c r="S38" s="102">
        <v>399</v>
      </c>
      <c r="T38" s="17"/>
      <c r="U38" s="41"/>
      <c r="V38" s="18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8"/>
      <c r="AJ38" s="13"/>
      <c r="AK38" s="13"/>
      <c r="AL38" s="4"/>
      <c r="AM38" s="14"/>
      <c r="AN38" s="14"/>
    </row>
    <row r="39" spans="1:40" ht="31.5" customHeight="1">
      <c r="A39" s="92" t="s">
        <v>91</v>
      </c>
      <c r="B39" s="85" t="s">
        <v>92</v>
      </c>
      <c r="C39" s="58" t="s">
        <v>90</v>
      </c>
      <c r="D39" s="54">
        <v>213</v>
      </c>
      <c r="E39" s="54">
        <v>194</v>
      </c>
      <c r="F39" s="54">
        <v>204</v>
      </c>
      <c r="G39" s="54">
        <v>221</v>
      </c>
      <c r="H39" s="54">
        <v>221</v>
      </c>
      <c r="I39" s="54">
        <v>235</v>
      </c>
      <c r="J39" s="54">
        <v>236</v>
      </c>
      <c r="K39" s="54">
        <v>233</v>
      </c>
      <c r="L39" s="54">
        <v>215</v>
      </c>
      <c r="M39" s="54">
        <v>209</v>
      </c>
      <c r="N39" s="54">
        <v>206</v>
      </c>
      <c r="O39" s="54">
        <v>210</v>
      </c>
      <c r="P39" s="59">
        <v>212</v>
      </c>
      <c r="Q39" s="60">
        <v>216</v>
      </c>
      <c r="R39" s="54">
        <v>216</v>
      </c>
      <c r="S39" s="102">
        <v>209</v>
      </c>
      <c r="T39" s="17"/>
      <c r="U39" s="15"/>
      <c r="V39" s="18"/>
      <c r="W39" s="25"/>
      <c r="X39" s="25"/>
      <c r="Y39" s="25"/>
      <c r="Z39" s="25"/>
      <c r="AA39" s="25"/>
      <c r="AB39" s="2"/>
      <c r="AC39" s="2"/>
      <c r="AD39" s="2"/>
      <c r="AE39" s="2"/>
      <c r="AF39" s="2"/>
      <c r="AG39" s="2"/>
      <c r="AH39" s="2"/>
      <c r="AI39" s="43"/>
      <c r="AJ39" s="2"/>
      <c r="AK39" s="2"/>
      <c r="AL39" s="2"/>
      <c r="AM39" s="14"/>
      <c r="AN39" s="14"/>
    </row>
    <row r="40" spans="1:40" ht="31.5" customHeight="1">
      <c r="A40" s="92" t="s">
        <v>94</v>
      </c>
      <c r="B40" s="85"/>
      <c r="C40" s="58" t="s">
        <v>20</v>
      </c>
      <c r="D40" s="54">
        <v>194</v>
      </c>
      <c r="E40" s="54">
        <v>180</v>
      </c>
      <c r="F40" s="54">
        <v>186</v>
      </c>
      <c r="G40" s="54">
        <v>177</v>
      </c>
      <c r="H40" s="54">
        <v>188</v>
      </c>
      <c r="I40" s="54">
        <v>185</v>
      </c>
      <c r="J40" s="54">
        <v>211</v>
      </c>
      <c r="K40" s="54">
        <v>202</v>
      </c>
      <c r="L40" s="54">
        <v>203</v>
      </c>
      <c r="M40" s="54">
        <v>232</v>
      </c>
      <c r="N40" s="54">
        <v>164</v>
      </c>
      <c r="O40" s="54">
        <v>187</v>
      </c>
      <c r="P40" s="59">
        <v>162</v>
      </c>
      <c r="Q40" s="60">
        <v>123</v>
      </c>
      <c r="R40" s="54">
        <v>183</v>
      </c>
      <c r="S40" s="102">
        <v>119</v>
      </c>
      <c r="T40" s="17"/>
      <c r="U40" s="44"/>
      <c r="V40" s="18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8"/>
      <c r="AJ40" s="4"/>
      <c r="AK40" s="4"/>
      <c r="AL40" s="4"/>
      <c r="AM40" s="14"/>
      <c r="AN40" s="14"/>
    </row>
    <row r="41" spans="1:40" ht="31.5" customHeight="1">
      <c r="A41" s="92" t="s">
        <v>96</v>
      </c>
      <c r="B41" s="85"/>
      <c r="C41" s="58" t="s">
        <v>20</v>
      </c>
      <c r="D41" s="54">
        <v>881</v>
      </c>
      <c r="E41" s="54">
        <v>924</v>
      </c>
      <c r="F41" s="54">
        <v>939</v>
      </c>
      <c r="G41" s="54">
        <v>934</v>
      </c>
      <c r="H41" s="54">
        <v>1017</v>
      </c>
      <c r="I41" s="54">
        <v>1002</v>
      </c>
      <c r="J41" s="54">
        <v>1113</v>
      </c>
      <c r="K41" s="54">
        <v>1190</v>
      </c>
      <c r="L41" s="54">
        <v>1145</v>
      </c>
      <c r="M41" s="54">
        <v>1245</v>
      </c>
      <c r="N41" s="54">
        <v>1046</v>
      </c>
      <c r="O41" s="54">
        <v>1070</v>
      </c>
      <c r="P41" s="59">
        <v>1016</v>
      </c>
      <c r="Q41" s="60">
        <v>787</v>
      </c>
      <c r="R41" s="54">
        <v>1335</v>
      </c>
      <c r="S41" s="102">
        <v>810</v>
      </c>
      <c r="T41" s="45"/>
      <c r="U41" s="40"/>
      <c r="V41" s="18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8"/>
      <c r="AJ41" s="26"/>
      <c r="AK41" s="26"/>
      <c r="AL41" s="26"/>
      <c r="AM41" s="14"/>
      <c r="AN41" s="14"/>
    </row>
    <row r="42" spans="1:40" ht="31.5" customHeight="1">
      <c r="A42" s="92" t="s">
        <v>98</v>
      </c>
      <c r="B42" s="85" t="s">
        <v>99</v>
      </c>
      <c r="C42" s="58" t="s">
        <v>20</v>
      </c>
      <c r="D42" s="54">
        <v>261</v>
      </c>
      <c r="E42" s="54">
        <v>241</v>
      </c>
      <c r="F42" s="54">
        <v>264</v>
      </c>
      <c r="G42" s="54">
        <v>267</v>
      </c>
      <c r="H42" s="54">
        <v>265</v>
      </c>
      <c r="I42" s="54">
        <v>213</v>
      </c>
      <c r="J42" s="54">
        <v>256</v>
      </c>
      <c r="K42" s="54">
        <v>299</v>
      </c>
      <c r="L42" s="54">
        <v>284</v>
      </c>
      <c r="M42" s="54">
        <v>275</v>
      </c>
      <c r="N42" s="54">
        <v>196</v>
      </c>
      <c r="O42" s="54">
        <v>261</v>
      </c>
      <c r="P42" s="59">
        <v>200</v>
      </c>
      <c r="Q42" s="60">
        <v>143</v>
      </c>
      <c r="R42" s="54">
        <v>265</v>
      </c>
      <c r="S42" s="102">
        <v>129</v>
      </c>
      <c r="T42" s="17"/>
      <c r="U42" s="15"/>
      <c r="V42" s="18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8"/>
      <c r="AJ42" s="4"/>
      <c r="AK42" s="4"/>
      <c r="AL42" s="4"/>
      <c r="AM42" s="14"/>
      <c r="AN42" s="14"/>
    </row>
    <row r="43" spans="1:40" ht="31.5" customHeight="1">
      <c r="A43" s="92" t="s">
        <v>101</v>
      </c>
      <c r="B43" s="85" t="s">
        <v>290</v>
      </c>
      <c r="C43" s="58" t="s">
        <v>20</v>
      </c>
      <c r="D43" s="54">
        <v>833</v>
      </c>
      <c r="E43" s="54">
        <v>731</v>
      </c>
      <c r="F43" s="54">
        <v>735</v>
      </c>
      <c r="G43" s="54">
        <v>680</v>
      </c>
      <c r="H43" s="54">
        <v>720</v>
      </c>
      <c r="I43" s="54">
        <v>666</v>
      </c>
      <c r="J43" s="54">
        <v>720</v>
      </c>
      <c r="K43" s="54">
        <v>880</v>
      </c>
      <c r="L43" s="54">
        <v>800</v>
      </c>
      <c r="M43" s="54">
        <v>894</v>
      </c>
      <c r="N43" s="54">
        <v>717</v>
      </c>
      <c r="O43" s="54">
        <v>787</v>
      </c>
      <c r="P43" s="59">
        <v>767</v>
      </c>
      <c r="Q43" s="60">
        <v>576</v>
      </c>
      <c r="R43" s="54">
        <v>907</v>
      </c>
      <c r="S43" s="102">
        <v>659</v>
      </c>
      <c r="T43" s="17"/>
      <c r="U43" s="42"/>
      <c r="V43" s="18"/>
      <c r="W43" s="25"/>
      <c r="X43" s="25"/>
      <c r="Y43" s="25"/>
      <c r="Z43" s="25"/>
      <c r="AA43" s="25"/>
      <c r="AB43" s="25"/>
      <c r="AC43" s="25"/>
      <c r="AD43" s="26"/>
      <c r="AE43" s="26"/>
      <c r="AF43" s="26"/>
      <c r="AG43" s="26"/>
      <c r="AH43" s="26"/>
      <c r="AI43" s="46"/>
      <c r="AJ43" s="26"/>
      <c r="AK43" s="26"/>
      <c r="AL43" s="26"/>
      <c r="AM43" s="14"/>
      <c r="AN43" s="14"/>
    </row>
    <row r="44" spans="1:40" ht="31.5" customHeight="1">
      <c r="A44" s="92" t="s">
        <v>103</v>
      </c>
      <c r="B44" s="85" t="s">
        <v>104</v>
      </c>
      <c r="C44" s="58" t="s">
        <v>20</v>
      </c>
      <c r="D44" s="54">
        <v>519</v>
      </c>
      <c r="E44" s="54">
        <v>535</v>
      </c>
      <c r="F44" s="54">
        <v>520</v>
      </c>
      <c r="G44" s="54">
        <v>494</v>
      </c>
      <c r="H44" s="54">
        <v>530</v>
      </c>
      <c r="I44" s="54">
        <v>461</v>
      </c>
      <c r="J44" s="54">
        <v>575</v>
      </c>
      <c r="K44" s="54">
        <v>649</v>
      </c>
      <c r="L44" s="54">
        <v>474</v>
      </c>
      <c r="M44" s="54">
        <v>501</v>
      </c>
      <c r="N44" s="54">
        <v>408</v>
      </c>
      <c r="O44" s="54">
        <v>448</v>
      </c>
      <c r="P44" s="59">
        <v>438</v>
      </c>
      <c r="Q44" s="69">
        <v>343</v>
      </c>
      <c r="R44" s="54">
        <v>496</v>
      </c>
      <c r="S44" s="102">
        <v>349</v>
      </c>
      <c r="T44" s="17"/>
      <c r="U44" s="15"/>
      <c r="V44" s="18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8"/>
      <c r="AJ44" s="4"/>
      <c r="AK44" s="4"/>
      <c r="AL44" s="4"/>
      <c r="AM44" s="14"/>
      <c r="AN44" s="14"/>
    </row>
    <row r="45" spans="1:40" ht="31.5" customHeight="1">
      <c r="A45" s="92" t="s">
        <v>198</v>
      </c>
      <c r="B45" s="85"/>
      <c r="C45" s="58" t="s">
        <v>20</v>
      </c>
      <c r="D45" s="54">
        <v>532</v>
      </c>
      <c r="E45" s="54">
        <v>526</v>
      </c>
      <c r="F45" s="54">
        <v>559</v>
      </c>
      <c r="G45" s="54">
        <v>562</v>
      </c>
      <c r="H45" s="54">
        <v>506</v>
      </c>
      <c r="I45" s="54">
        <v>504</v>
      </c>
      <c r="J45" s="54">
        <v>596</v>
      </c>
      <c r="K45" s="54">
        <v>642</v>
      </c>
      <c r="L45" s="54">
        <v>586</v>
      </c>
      <c r="M45" s="54">
        <v>554</v>
      </c>
      <c r="N45" s="54">
        <v>605</v>
      </c>
      <c r="O45" s="54">
        <v>665</v>
      </c>
      <c r="P45" s="59">
        <v>701</v>
      </c>
      <c r="Q45" s="60">
        <v>606</v>
      </c>
      <c r="R45" s="54">
        <v>849</v>
      </c>
      <c r="S45" s="102">
        <v>693</v>
      </c>
      <c r="T45" s="17"/>
      <c r="U45" s="15"/>
      <c r="V45" s="18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8"/>
      <c r="AJ45" s="4"/>
      <c r="AK45" s="4"/>
      <c r="AL45" s="4"/>
      <c r="AM45" s="14"/>
      <c r="AN45" s="14"/>
    </row>
    <row r="46" spans="1:40" ht="31.5" customHeight="1">
      <c r="A46" s="92" t="s">
        <v>199</v>
      </c>
      <c r="B46" s="85"/>
      <c r="C46" s="58" t="s">
        <v>20</v>
      </c>
      <c r="D46" s="54">
        <v>384</v>
      </c>
      <c r="E46" s="54">
        <v>386</v>
      </c>
      <c r="F46" s="54">
        <v>419</v>
      </c>
      <c r="G46" s="54">
        <v>338</v>
      </c>
      <c r="H46" s="54">
        <v>333</v>
      </c>
      <c r="I46" s="54">
        <v>358</v>
      </c>
      <c r="J46" s="54">
        <v>456</v>
      </c>
      <c r="K46" s="54">
        <v>471</v>
      </c>
      <c r="L46" s="54">
        <v>446</v>
      </c>
      <c r="M46" s="54">
        <v>393</v>
      </c>
      <c r="N46" s="54">
        <v>385</v>
      </c>
      <c r="O46" s="54">
        <v>432</v>
      </c>
      <c r="P46" s="59">
        <v>475</v>
      </c>
      <c r="Q46" s="60">
        <v>683</v>
      </c>
      <c r="R46" s="54">
        <v>378</v>
      </c>
      <c r="S46" s="102">
        <v>394</v>
      </c>
      <c r="T46" s="17"/>
      <c r="U46" s="15"/>
      <c r="V46" s="18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8"/>
      <c r="AJ46" s="4"/>
      <c r="AK46" s="4"/>
      <c r="AL46" s="4"/>
      <c r="AM46" s="14"/>
      <c r="AN46" s="14"/>
    </row>
    <row r="47" spans="1:40" ht="31.5" customHeight="1">
      <c r="A47" s="92" t="s">
        <v>106</v>
      </c>
      <c r="B47" s="85"/>
      <c r="C47" s="58" t="s">
        <v>20</v>
      </c>
      <c r="D47" s="54">
        <v>195</v>
      </c>
      <c r="E47" s="54">
        <v>185</v>
      </c>
      <c r="F47" s="54">
        <v>182</v>
      </c>
      <c r="G47" s="54">
        <v>176</v>
      </c>
      <c r="H47" s="54">
        <v>182</v>
      </c>
      <c r="I47" s="54">
        <v>170</v>
      </c>
      <c r="J47" s="54">
        <v>191</v>
      </c>
      <c r="K47" s="54">
        <v>206</v>
      </c>
      <c r="L47" s="54">
        <v>188</v>
      </c>
      <c r="M47" s="54">
        <v>216</v>
      </c>
      <c r="N47" s="54">
        <v>150</v>
      </c>
      <c r="O47" s="54">
        <v>176</v>
      </c>
      <c r="P47" s="59">
        <v>171</v>
      </c>
      <c r="Q47" s="60">
        <v>148</v>
      </c>
      <c r="R47" s="54">
        <v>205</v>
      </c>
      <c r="S47" s="102">
        <v>109</v>
      </c>
      <c r="T47" s="17"/>
      <c r="U47" s="15"/>
      <c r="V47" s="18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8"/>
      <c r="AJ47" s="4"/>
      <c r="AK47" s="4"/>
      <c r="AL47" s="4"/>
      <c r="AM47" s="14"/>
      <c r="AN47" s="14"/>
    </row>
    <row r="48" spans="1:40" ht="31.5" customHeight="1">
      <c r="A48" s="92" t="s">
        <v>107</v>
      </c>
      <c r="B48" s="85"/>
      <c r="C48" s="58" t="s">
        <v>20</v>
      </c>
      <c r="D48" s="54">
        <v>375</v>
      </c>
      <c r="E48" s="54">
        <v>387</v>
      </c>
      <c r="F48" s="54">
        <v>387</v>
      </c>
      <c r="G48" s="54">
        <v>376</v>
      </c>
      <c r="H48" s="54">
        <v>345</v>
      </c>
      <c r="I48" s="54">
        <v>329</v>
      </c>
      <c r="J48" s="54">
        <v>369</v>
      </c>
      <c r="K48" s="54">
        <v>439</v>
      </c>
      <c r="L48" s="54">
        <v>368</v>
      </c>
      <c r="M48" s="54">
        <v>410</v>
      </c>
      <c r="N48" s="54">
        <v>346</v>
      </c>
      <c r="O48" s="54">
        <v>376</v>
      </c>
      <c r="P48" s="59">
        <v>405</v>
      </c>
      <c r="Q48" s="60">
        <v>439</v>
      </c>
      <c r="R48" s="54">
        <v>428</v>
      </c>
      <c r="S48" s="102">
        <v>346</v>
      </c>
      <c r="T48" s="17"/>
      <c r="U48" s="15"/>
      <c r="V48" s="18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8"/>
      <c r="AJ48" s="4"/>
      <c r="AK48" s="4"/>
      <c r="AL48" s="4"/>
      <c r="AM48" s="14"/>
      <c r="AN48" s="14"/>
    </row>
    <row r="49" spans="1:40" ht="31.5" customHeight="1">
      <c r="A49" s="92" t="s">
        <v>110</v>
      </c>
      <c r="B49" s="85"/>
      <c r="C49" s="58" t="s">
        <v>20</v>
      </c>
      <c r="D49" s="54">
        <v>612</v>
      </c>
      <c r="E49" s="54">
        <v>583</v>
      </c>
      <c r="F49" s="54">
        <v>614</v>
      </c>
      <c r="G49" s="54">
        <v>706</v>
      </c>
      <c r="H49" s="54">
        <v>613</v>
      </c>
      <c r="I49" s="54">
        <v>780</v>
      </c>
      <c r="J49" s="54">
        <v>726</v>
      </c>
      <c r="K49" s="54">
        <v>735</v>
      </c>
      <c r="L49" s="54">
        <v>753</v>
      </c>
      <c r="M49" s="54">
        <v>742</v>
      </c>
      <c r="N49" s="54">
        <v>703</v>
      </c>
      <c r="O49" s="54">
        <v>618</v>
      </c>
      <c r="P49" s="59">
        <v>857</v>
      </c>
      <c r="Q49" s="60">
        <v>1197</v>
      </c>
      <c r="R49" s="54">
        <v>914</v>
      </c>
      <c r="S49" s="102">
        <v>612</v>
      </c>
      <c r="T49" s="17"/>
      <c r="U49" s="15"/>
      <c r="V49" s="18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8"/>
      <c r="AJ49" s="4"/>
      <c r="AK49" s="4"/>
      <c r="AL49" s="4"/>
      <c r="AM49" s="14"/>
      <c r="AN49" s="14"/>
    </row>
    <row r="50" spans="1:40" ht="31.5" customHeight="1">
      <c r="A50" s="92" t="s">
        <v>113</v>
      </c>
      <c r="B50" s="85" t="s">
        <v>291</v>
      </c>
      <c r="C50" s="58" t="s">
        <v>20</v>
      </c>
      <c r="D50" s="54">
        <v>246</v>
      </c>
      <c r="E50" s="54">
        <v>274</v>
      </c>
      <c r="F50" s="54">
        <v>262</v>
      </c>
      <c r="G50" s="54">
        <v>247</v>
      </c>
      <c r="H50" s="54">
        <v>246</v>
      </c>
      <c r="I50" s="54">
        <v>311</v>
      </c>
      <c r="J50" s="54">
        <v>275</v>
      </c>
      <c r="K50" s="54">
        <v>286</v>
      </c>
      <c r="L50" s="54">
        <v>253</v>
      </c>
      <c r="M50" s="54">
        <v>251</v>
      </c>
      <c r="N50" s="54">
        <v>247</v>
      </c>
      <c r="O50" s="54">
        <v>250</v>
      </c>
      <c r="P50" s="59">
        <v>273</v>
      </c>
      <c r="Q50" s="60">
        <v>245</v>
      </c>
      <c r="R50" s="54">
        <v>314</v>
      </c>
      <c r="S50" s="102">
        <v>385</v>
      </c>
      <c r="T50" s="17"/>
      <c r="U50" s="47"/>
      <c r="V50" s="18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8"/>
      <c r="AJ50" s="4"/>
      <c r="AK50" s="4"/>
      <c r="AL50" s="4"/>
      <c r="AM50" s="14"/>
      <c r="AN50" s="14"/>
    </row>
    <row r="51" spans="1:40" ht="31.5" customHeight="1">
      <c r="A51" s="92" t="s">
        <v>115</v>
      </c>
      <c r="B51" s="85"/>
      <c r="C51" s="58" t="s">
        <v>20</v>
      </c>
      <c r="D51" s="54">
        <v>558</v>
      </c>
      <c r="E51" s="54">
        <v>581</v>
      </c>
      <c r="F51" s="54">
        <v>584</v>
      </c>
      <c r="G51" s="54">
        <v>597</v>
      </c>
      <c r="H51" s="54">
        <v>556</v>
      </c>
      <c r="I51" s="54">
        <v>554</v>
      </c>
      <c r="J51" s="54">
        <v>610</v>
      </c>
      <c r="K51" s="54">
        <v>677</v>
      </c>
      <c r="L51" s="54">
        <v>579</v>
      </c>
      <c r="M51" s="54">
        <v>618</v>
      </c>
      <c r="N51" s="54">
        <v>588</v>
      </c>
      <c r="O51" s="54">
        <v>656</v>
      </c>
      <c r="P51" s="59">
        <v>585</v>
      </c>
      <c r="Q51" s="60">
        <v>467</v>
      </c>
      <c r="R51" s="54">
        <v>634</v>
      </c>
      <c r="S51" s="102">
        <v>540</v>
      </c>
      <c r="T51" s="17"/>
      <c r="U51" s="47"/>
      <c r="V51" s="18"/>
      <c r="W51" s="25"/>
      <c r="X51" s="25"/>
      <c r="Y51" s="25"/>
      <c r="Z51" s="26"/>
      <c r="AA51" s="26"/>
      <c r="AB51" s="4"/>
      <c r="AC51" s="4"/>
      <c r="AD51" s="4"/>
      <c r="AE51" s="4"/>
      <c r="AF51" s="4"/>
      <c r="AG51" s="4"/>
      <c r="AH51" s="4"/>
      <c r="AI51" s="21"/>
      <c r="AJ51" s="4"/>
      <c r="AK51" s="4"/>
      <c r="AL51" s="4"/>
      <c r="AM51" s="14"/>
      <c r="AN51" s="14"/>
    </row>
    <row r="52" spans="1:40" ht="31.5" customHeight="1">
      <c r="A52" s="92" t="s">
        <v>118</v>
      </c>
      <c r="B52" s="85"/>
      <c r="C52" s="58" t="s">
        <v>20</v>
      </c>
      <c r="D52" s="54">
        <v>592</v>
      </c>
      <c r="E52" s="54">
        <v>547</v>
      </c>
      <c r="F52" s="54">
        <v>558</v>
      </c>
      <c r="G52" s="54">
        <v>610</v>
      </c>
      <c r="H52" s="54">
        <v>633</v>
      </c>
      <c r="I52" s="54">
        <v>595</v>
      </c>
      <c r="J52" s="54">
        <v>708</v>
      </c>
      <c r="K52" s="54">
        <v>758</v>
      </c>
      <c r="L52" s="54">
        <v>729</v>
      </c>
      <c r="M52" s="54">
        <v>696</v>
      </c>
      <c r="N52" s="54">
        <v>648</v>
      </c>
      <c r="O52" s="54">
        <v>715</v>
      </c>
      <c r="P52" s="59">
        <v>664</v>
      </c>
      <c r="Q52" s="60">
        <v>725</v>
      </c>
      <c r="R52" s="54">
        <v>556</v>
      </c>
      <c r="S52" s="102">
        <v>723</v>
      </c>
      <c r="T52" s="48"/>
      <c r="U52" s="15"/>
      <c r="V52" s="18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8"/>
      <c r="AJ52" s="4"/>
      <c r="AK52" s="4"/>
      <c r="AL52" s="4"/>
      <c r="AM52" s="14"/>
      <c r="AN52" s="14"/>
    </row>
    <row r="53" spans="1:40" ht="31.5" customHeight="1">
      <c r="A53" s="92" t="s">
        <v>119</v>
      </c>
      <c r="B53" s="85" t="s">
        <v>292</v>
      </c>
      <c r="C53" s="58" t="s">
        <v>20</v>
      </c>
      <c r="D53" s="54">
        <v>633</v>
      </c>
      <c r="E53" s="54">
        <v>652</v>
      </c>
      <c r="F53" s="54">
        <v>618</v>
      </c>
      <c r="G53" s="54">
        <v>721</v>
      </c>
      <c r="H53" s="54">
        <v>682</v>
      </c>
      <c r="I53" s="54">
        <v>655</v>
      </c>
      <c r="J53" s="54">
        <v>689</v>
      </c>
      <c r="K53" s="54">
        <v>784</v>
      </c>
      <c r="L53" s="54">
        <v>746</v>
      </c>
      <c r="M53" s="54">
        <v>743</v>
      </c>
      <c r="N53" s="54">
        <v>734</v>
      </c>
      <c r="O53" s="54">
        <v>743</v>
      </c>
      <c r="P53" s="59">
        <v>659</v>
      </c>
      <c r="Q53" s="60">
        <v>674</v>
      </c>
      <c r="R53" s="54">
        <v>601</v>
      </c>
      <c r="S53" s="102">
        <v>704</v>
      </c>
      <c r="T53" s="49"/>
      <c r="U53" s="42"/>
      <c r="V53" s="18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8"/>
      <c r="AJ53" s="4"/>
      <c r="AK53" s="4"/>
      <c r="AL53" s="4"/>
      <c r="AM53" s="14"/>
      <c r="AN53" s="14"/>
    </row>
    <row r="54" spans="1:40" ht="31.5" customHeight="1">
      <c r="A54" s="92" t="s">
        <v>120</v>
      </c>
      <c r="B54" s="85"/>
      <c r="C54" s="58" t="s">
        <v>22</v>
      </c>
      <c r="D54" s="54">
        <v>94</v>
      </c>
      <c r="E54" s="54">
        <v>94</v>
      </c>
      <c r="F54" s="54">
        <v>89</v>
      </c>
      <c r="G54" s="54">
        <v>89</v>
      </c>
      <c r="H54" s="54">
        <v>91</v>
      </c>
      <c r="I54" s="54">
        <v>801</v>
      </c>
      <c r="J54" s="54">
        <v>1005</v>
      </c>
      <c r="K54" s="54">
        <v>1003</v>
      </c>
      <c r="L54" s="54">
        <v>904</v>
      </c>
      <c r="M54" s="54">
        <v>958</v>
      </c>
      <c r="N54" s="54">
        <v>841</v>
      </c>
      <c r="O54" s="54">
        <v>986</v>
      </c>
      <c r="P54" s="59">
        <v>906</v>
      </c>
      <c r="Q54" s="60">
        <v>869</v>
      </c>
      <c r="R54" s="54">
        <v>741</v>
      </c>
      <c r="S54" s="102">
        <v>846</v>
      </c>
      <c r="T54" s="17"/>
      <c r="U54" s="42"/>
      <c r="V54" s="18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8"/>
      <c r="AJ54" s="4"/>
      <c r="AK54" s="4"/>
      <c r="AL54" s="4"/>
      <c r="AM54" s="14"/>
      <c r="AN54" s="14"/>
    </row>
    <row r="55" spans="1:40" ht="31.5" customHeight="1">
      <c r="A55" s="92" t="s">
        <v>121</v>
      </c>
      <c r="B55" s="85" t="s">
        <v>186</v>
      </c>
      <c r="C55" s="58" t="s">
        <v>22</v>
      </c>
      <c r="D55" s="54">
        <v>94</v>
      </c>
      <c r="E55" s="54">
        <v>104</v>
      </c>
      <c r="F55" s="54">
        <v>103</v>
      </c>
      <c r="G55" s="54">
        <v>100</v>
      </c>
      <c r="H55" s="54">
        <v>104</v>
      </c>
      <c r="I55" s="54">
        <v>106</v>
      </c>
      <c r="J55" s="54">
        <v>106</v>
      </c>
      <c r="K55" s="54">
        <v>104</v>
      </c>
      <c r="L55" s="54" t="s">
        <v>231</v>
      </c>
      <c r="M55" s="54" t="s">
        <v>224</v>
      </c>
      <c r="N55" s="54" t="s">
        <v>224</v>
      </c>
      <c r="O55" s="54" t="s">
        <v>224</v>
      </c>
      <c r="P55" s="70" t="s">
        <v>231</v>
      </c>
      <c r="Q55" s="60" t="s">
        <v>231</v>
      </c>
      <c r="R55" s="54" t="s">
        <v>231</v>
      </c>
      <c r="S55" s="102" t="s">
        <v>231</v>
      </c>
      <c r="T55" s="17"/>
      <c r="U55" s="42"/>
      <c r="V55" s="18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8"/>
      <c r="AJ55" s="4"/>
      <c r="AK55" s="4"/>
      <c r="AL55" s="4"/>
      <c r="AM55" s="14"/>
      <c r="AN55" s="14"/>
    </row>
    <row r="56" spans="1:40" ht="31.5" customHeight="1">
      <c r="A56" s="92" t="s">
        <v>238</v>
      </c>
      <c r="B56" s="87" t="s">
        <v>239</v>
      </c>
      <c r="C56" s="58" t="s">
        <v>123</v>
      </c>
      <c r="D56" s="54">
        <v>301</v>
      </c>
      <c r="E56" s="54">
        <v>287</v>
      </c>
      <c r="F56" s="54">
        <v>289</v>
      </c>
      <c r="G56" s="54">
        <v>288</v>
      </c>
      <c r="H56" s="54">
        <v>294</v>
      </c>
      <c r="I56" s="54">
        <v>317</v>
      </c>
      <c r="J56" s="54">
        <v>293</v>
      </c>
      <c r="K56" s="54">
        <v>306</v>
      </c>
      <c r="L56" s="54">
        <v>324</v>
      </c>
      <c r="M56" s="54">
        <v>360</v>
      </c>
      <c r="N56" s="54">
        <v>385</v>
      </c>
      <c r="O56" s="54">
        <v>392</v>
      </c>
      <c r="P56" s="59">
        <v>389</v>
      </c>
      <c r="Q56" s="60">
        <v>373</v>
      </c>
      <c r="R56" s="54">
        <v>365</v>
      </c>
      <c r="S56" s="102">
        <v>403</v>
      </c>
      <c r="T56" s="17"/>
      <c r="U56" s="15"/>
      <c r="V56" s="18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8"/>
      <c r="AJ56" s="4"/>
      <c r="AK56" s="4"/>
      <c r="AL56" s="4"/>
      <c r="AM56" s="14"/>
      <c r="AN56" s="14"/>
    </row>
    <row r="57" spans="1:40" ht="31.5" customHeight="1">
      <c r="A57" s="92" t="s">
        <v>125</v>
      </c>
      <c r="B57" s="85" t="s">
        <v>293</v>
      </c>
      <c r="C57" s="58" t="s">
        <v>22</v>
      </c>
      <c r="D57" s="54">
        <v>633</v>
      </c>
      <c r="E57" s="54">
        <v>516</v>
      </c>
      <c r="F57" s="54">
        <v>410</v>
      </c>
      <c r="G57" s="54">
        <v>801</v>
      </c>
      <c r="H57" s="54">
        <v>792</v>
      </c>
      <c r="I57" s="54">
        <v>777</v>
      </c>
      <c r="J57" s="54">
        <v>767</v>
      </c>
      <c r="K57" s="54">
        <v>789</v>
      </c>
      <c r="L57" s="54">
        <v>792</v>
      </c>
      <c r="M57" s="54">
        <v>794</v>
      </c>
      <c r="N57" s="54">
        <v>791</v>
      </c>
      <c r="O57" s="54">
        <v>809</v>
      </c>
      <c r="P57" s="59">
        <v>820</v>
      </c>
      <c r="Q57" s="60">
        <v>868</v>
      </c>
      <c r="R57" s="54">
        <v>809</v>
      </c>
      <c r="S57" s="102">
        <v>861</v>
      </c>
      <c r="T57" s="17"/>
      <c r="U57" s="15"/>
      <c r="V57" s="18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46"/>
      <c r="AJ57" s="4"/>
      <c r="AK57" s="4"/>
      <c r="AL57" s="4"/>
      <c r="AM57" s="14"/>
      <c r="AN57" s="14"/>
    </row>
    <row r="58" spans="1:40" ht="31.5" customHeight="1">
      <c r="A58" s="92" t="s">
        <v>127</v>
      </c>
      <c r="B58" s="85" t="s">
        <v>128</v>
      </c>
      <c r="C58" s="58" t="s">
        <v>22</v>
      </c>
      <c r="D58" s="54">
        <v>21</v>
      </c>
      <c r="E58" s="54">
        <v>19</v>
      </c>
      <c r="F58" s="54">
        <v>19</v>
      </c>
      <c r="G58" s="54">
        <v>19</v>
      </c>
      <c r="H58" s="54">
        <v>18</v>
      </c>
      <c r="I58" s="54">
        <v>188</v>
      </c>
      <c r="J58" s="54">
        <v>194</v>
      </c>
      <c r="K58" s="54">
        <v>196</v>
      </c>
      <c r="L58" s="54">
        <v>177</v>
      </c>
      <c r="M58" s="54">
        <v>180</v>
      </c>
      <c r="N58" s="54">
        <v>187</v>
      </c>
      <c r="O58" s="54">
        <v>191</v>
      </c>
      <c r="P58" s="59">
        <v>201</v>
      </c>
      <c r="Q58" s="60">
        <v>199</v>
      </c>
      <c r="R58" s="54">
        <v>199</v>
      </c>
      <c r="S58" s="102">
        <v>203</v>
      </c>
      <c r="T58" s="17"/>
      <c r="U58" s="15"/>
      <c r="V58" s="18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46"/>
      <c r="AJ58" s="4"/>
      <c r="AK58" s="4"/>
      <c r="AL58" s="4"/>
      <c r="AM58" s="14"/>
      <c r="AN58" s="14"/>
    </row>
    <row r="59" spans="1:40" ht="31.5" customHeight="1">
      <c r="A59" s="92" t="s">
        <v>132</v>
      </c>
      <c r="B59" s="85" t="s">
        <v>133</v>
      </c>
      <c r="C59" s="58" t="s">
        <v>22</v>
      </c>
      <c r="D59" s="54">
        <v>198</v>
      </c>
      <c r="E59" s="54">
        <v>152</v>
      </c>
      <c r="F59" s="54">
        <v>121</v>
      </c>
      <c r="G59" s="54">
        <v>137</v>
      </c>
      <c r="H59" s="54">
        <v>152</v>
      </c>
      <c r="I59" s="54">
        <v>1504</v>
      </c>
      <c r="J59" s="54">
        <v>1445</v>
      </c>
      <c r="K59" s="54">
        <v>1510</v>
      </c>
      <c r="L59" s="54">
        <v>1761</v>
      </c>
      <c r="M59" s="54">
        <v>1801</v>
      </c>
      <c r="N59" s="54">
        <v>1637</v>
      </c>
      <c r="O59" s="54">
        <v>1603</v>
      </c>
      <c r="P59" s="59">
        <v>1547</v>
      </c>
      <c r="Q59" s="60">
        <v>1783</v>
      </c>
      <c r="R59" s="54">
        <v>1431</v>
      </c>
      <c r="S59" s="102">
        <v>1431</v>
      </c>
      <c r="T59" s="17"/>
      <c r="U59" s="47"/>
      <c r="V59" s="18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8"/>
      <c r="AJ59" s="4"/>
      <c r="AK59" s="4"/>
      <c r="AL59" s="4"/>
      <c r="AM59" s="14"/>
      <c r="AN59" s="14"/>
    </row>
    <row r="60" spans="1:40" ht="31.5" customHeight="1">
      <c r="A60" s="92" t="s">
        <v>136</v>
      </c>
      <c r="B60" s="85" t="s">
        <v>137</v>
      </c>
      <c r="C60" s="58" t="s">
        <v>22</v>
      </c>
      <c r="D60" s="54">
        <v>41</v>
      </c>
      <c r="E60" s="54">
        <v>39</v>
      </c>
      <c r="F60" s="54">
        <v>39</v>
      </c>
      <c r="G60" s="54">
        <v>39</v>
      </c>
      <c r="H60" s="54">
        <v>36</v>
      </c>
      <c r="I60" s="54">
        <v>358</v>
      </c>
      <c r="J60" s="54">
        <v>363</v>
      </c>
      <c r="K60" s="54">
        <v>376</v>
      </c>
      <c r="L60" s="54">
        <v>394</v>
      </c>
      <c r="M60" s="54">
        <v>401</v>
      </c>
      <c r="N60" s="54">
        <v>411</v>
      </c>
      <c r="O60" s="54">
        <v>411</v>
      </c>
      <c r="P60" s="59">
        <v>413</v>
      </c>
      <c r="Q60" s="60">
        <v>423</v>
      </c>
      <c r="R60" s="54">
        <v>415</v>
      </c>
      <c r="S60" s="102">
        <v>413</v>
      </c>
      <c r="T60" s="17"/>
      <c r="U60" s="40"/>
      <c r="V60" s="18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8"/>
      <c r="AJ60" s="4"/>
      <c r="AK60" s="4"/>
      <c r="AL60" s="4"/>
      <c r="AM60" s="14"/>
      <c r="AN60" s="14"/>
    </row>
    <row r="61" spans="1:40" ht="31.5" customHeight="1">
      <c r="A61" s="92" t="s">
        <v>240</v>
      </c>
      <c r="B61" s="85" t="s">
        <v>294</v>
      </c>
      <c r="C61" s="58" t="s">
        <v>22</v>
      </c>
      <c r="D61" s="54">
        <v>61</v>
      </c>
      <c r="E61" s="54">
        <v>58</v>
      </c>
      <c r="F61" s="54">
        <v>57</v>
      </c>
      <c r="G61" s="54">
        <v>56</v>
      </c>
      <c r="H61" s="54">
        <v>57</v>
      </c>
      <c r="I61" s="54">
        <v>636</v>
      </c>
      <c r="J61" s="54">
        <v>580</v>
      </c>
      <c r="K61" s="54">
        <v>644</v>
      </c>
      <c r="L61" s="54">
        <v>746</v>
      </c>
      <c r="M61" s="54">
        <v>744</v>
      </c>
      <c r="N61" s="54">
        <v>734</v>
      </c>
      <c r="O61" s="54">
        <v>832</v>
      </c>
      <c r="P61" s="59">
        <v>738</v>
      </c>
      <c r="Q61" s="60">
        <v>791</v>
      </c>
      <c r="R61" s="54">
        <v>698</v>
      </c>
      <c r="S61" s="102">
        <v>730</v>
      </c>
      <c r="T61" s="17"/>
      <c r="U61" s="42"/>
      <c r="V61" s="18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8"/>
      <c r="AJ61" s="13"/>
      <c r="AK61" s="4"/>
      <c r="AL61" s="4"/>
      <c r="AM61" s="14"/>
      <c r="AN61" s="14"/>
    </row>
    <row r="62" spans="1:40" ht="31.5" customHeight="1">
      <c r="A62" s="92" t="s">
        <v>139</v>
      </c>
      <c r="B62" s="85" t="s">
        <v>140</v>
      </c>
      <c r="C62" s="58" t="s">
        <v>22</v>
      </c>
      <c r="D62" s="54">
        <v>109</v>
      </c>
      <c r="E62" s="54">
        <v>101</v>
      </c>
      <c r="F62" s="54">
        <v>102</v>
      </c>
      <c r="G62" s="54" t="s">
        <v>224</v>
      </c>
      <c r="H62" s="54" t="s">
        <v>224</v>
      </c>
      <c r="I62" s="54" t="s">
        <v>224</v>
      </c>
      <c r="J62" s="54" t="s">
        <v>231</v>
      </c>
      <c r="K62" s="54" t="s">
        <v>224</v>
      </c>
      <c r="L62" s="54" t="s">
        <v>231</v>
      </c>
      <c r="M62" s="54" t="s">
        <v>224</v>
      </c>
      <c r="N62" s="54" t="s">
        <v>224</v>
      </c>
      <c r="O62" s="54" t="s">
        <v>224</v>
      </c>
      <c r="P62" s="70" t="s">
        <v>231</v>
      </c>
      <c r="Q62" s="60" t="s">
        <v>224</v>
      </c>
      <c r="R62" s="54" t="s">
        <v>224</v>
      </c>
      <c r="S62" s="102" t="s">
        <v>224</v>
      </c>
      <c r="T62" s="50"/>
      <c r="U62" s="15"/>
      <c r="V62" s="18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8"/>
      <c r="AJ62" s="4"/>
      <c r="AK62" s="4"/>
      <c r="AL62" s="4"/>
      <c r="AM62" s="14"/>
      <c r="AN62" s="14"/>
    </row>
    <row r="63" spans="1:40" ht="31.5" customHeight="1">
      <c r="A63" s="92" t="s">
        <v>141</v>
      </c>
      <c r="B63" s="85" t="s">
        <v>48</v>
      </c>
      <c r="C63" s="58" t="s">
        <v>22</v>
      </c>
      <c r="D63" s="54">
        <v>298</v>
      </c>
      <c r="E63" s="54">
        <v>179</v>
      </c>
      <c r="F63" s="54">
        <v>171</v>
      </c>
      <c r="G63" s="54">
        <v>182</v>
      </c>
      <c r="H63" s="54">
        <v>187</v>
      </c>
      <c r="I63" s="54">
        <v>1867</v>
      </c>
      <c r="J63" s="54">
        <v>1954</v>
      </c>
      <c r="K63" s="54">
        <v>1967</v>
      </c>
      <c r="L63" s="54">
        <v>1987</v>
      </c>
      <c r="M63" s="54">
        <v>2049</v>
      </c>
      <c r="N63" s="54">
        <v>2000</v>
      </c>
      <c r="O63" s="54">
        <v>2073</v>
      </c>
      <c r="P63" s="59">
        <v>2119</v>
      </c>
      <c r="Q63" s="60">
        <v>1938</v>
      </c>
      <c r="R63" s="54">
        <v>2156</v>
      </c>
      <c r="S63" s="102">
        <v>2101</v>
      </c>
      <c r="T63" s="17"/>
      <c r="U63" s="15"/>
      <c r="V63" s="18"/>
      <c r="W63" s="25"/>
      <c r="X63" s="25"/>
      <c r="Y63" s="25"/>
      <c r="Z63" s="25"/>
      <c r="AA63" s="25"/>
      <c r="AB63" s="25"/>
      <c r="AC63" s="26"/>
      <c r="AD63" s="26"/>
      <c r="AE63" s="26"/>
      <c r="AF63" s="26"/>
      <c r="AG63" s="26"/>
      <c r="AH63" s="26"/>
      <c r="AI63" s="39"/>
      <c r="AJ63" s="26"/>
      <c r="AK63" s="26"/>
      <c r="AL63" s="26"/>
      <c r="AM63" s="14"/>
      <c r="AN63" s="14"/>
    </row>
    <row r="64" spans="1:40" ht="31.5" customHeight="1">
      <c r="A64" s="92" t="s">
        <v>144</v>
      </c>
      <c r="B64" s="85" t="s">
        <v>281</v>
      </c>
      <c r="C64" s="58" t="s">
        <v>20</v>
      </c>
      <c r="D64" s="54">
        <v>517</v>
      </c>
      <c r="E64" s="54">
        <v>504</v>
      </c>
      <c r="F64" s="54">
        <v>549</v>
      </c>
      <c r="G64" s="54">
        <v>617</v>
      </c>
      <c r="H64" s="54">
        <v>519</v>
      </c>
      <c r="I64" s="54">
        <v>591</v>
      </c>
      <c r="J64" s="54">
        <v>592</v>
      </c>
      <c r="K64" s="54">
        <v>663</v>
      </c>
      <c r="L64" s="54">
        <v>625</v>
      </c>
      <c r="M64" s="54">
        <v>642</v>
      </c>
      <c r="N64" s="54">
        <v>604</v>
      </c>
      <c r="O64" s="54">
        <v>747</v>
      </c>
      <c r="P64" s="59">
        <v>633</v>
      </c>
      <c r="Q64" s="60">
        <v>551</v>
      </c>
      <c r="R64" s="54">
        <v>760</v>
      </c>
      <c r="S64" s="102">
        <v>695</v>
      </c>
      <c r="T64" s="17"/>
      <c r="U64" s="40"/>
      <c r="V64" s="18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8"/>
      <c r="AJ64" s="4"/>
      <c r="AK64" s="4"/>
      <c r="AL64" s="4"/>
      <c r="AM64" s="14"/>
      <c r="AN64" s="14"/>
    </row>
    <row r="65" spans="1:40" ht="31.5" customHeight="1">
      <c r="A65" s="92" t="s">
        <v>147</v>
      </c>
      <c r="B65" s="85" t="s">
        <v>179</v>
      </c>
      <c r="C65" s="58" t="s">
        <v>20</v>
      </c>
      <c r="D65" s="54">
        <v>429</v>
      </c>
      <c r="E65" s="54">
        <v>450</v>
      </c>
      <c r="F65" s="54">
        <v>418</v>
      </c>
      <c r="G65" s="54">
        <v>441</v>
      </c>
      <c r="H65" s="54">
        <v>363</v>
      </c>
      <c r="I65" s="54">
        <v>364</v>
      </c>
      <c r="J65" s="54">
        <v>401</v>
      </c>
      <c r="K65" s="54">
        <v>483</v>
      </c>
      <c r="L65" s="54">
        <v>462</v>
      </c>
      <c r="M65" s="54">
        <v>522</v>
      </c>
      <c r="N65" s="54">
        <v>505</v>
      </c>
      <c r="O65" s="54">
        <v>488</v>
      </c>
      <c r="P65" s="59">
        <v>487</v>
      </c>
      <c r="Q65" s="60" t="s">
        <v>235</v>
      </c>
      <c r="R65" s="54" t="s">
        <v>235</v>
      </c>
      <c r="S65" s="102">
        <v>412</v>
      </c>
      <c r="T65" s="15"/>
      <c r="U65" s="15"/>
      <c r="V65" s="18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8"/>
      <c r="AJ65" s="4"/>
      <c r="AK65" s="4"/>
      <c r="AL65" s="4"/>
      <c r="AM65" s="14"/>
      <c r="AN65" s="14"/>
    </row>
    <row r="66" spans="1:40" ht="31.5" customHeight="1">
      <c r="A66" s="92" t="s">
        <v>148</v>
      </c>
      <c r="B66" s="87" t="s">
        <v>180</v>
      </c>
      <c r="C66" s="58" t="s">
        <v>20</v>
      </c>
      <c r="D66" s="54">
        <v>553</v>
      </c>
      <c r="E66" s="54">
        <v>669</v>
      </c>
      <c r="F66" s="54">
        <v>588</v>
      </c>
      <c r="G66" s="54">
        <v>634</v>
      </c>
      <c r="H66" s="54">
        <v>533</v>
      </c>
      <c r="I66" s="54">
        <v>546</v>
      </c>
      <c r="J66" s="54">
        <v>676</v>
      </c>
      <c r="K66" s="54">
        <v>655</v>
      </c>
      <c r="L66" s="54">
        <v>636</v>
      </c>
      <c r="M66" s="54">
        <v>581</v>
      </c>
      <c r="N66" s="54">
        <v>626</v>
      </c>
      <c r="O66" s="54">
        <v>911</v>
      </c>
      <c r="P66" s="59">
        <v>851</v>
      </c>
      <c r="Q66" s="60" t="s">
        <v>235</v>
      </c>
      <c r="R66" s="54">
        <v>922</v>
      </c>
      <c r="S66" s="102" t="s">
        <v>235</v>
      </c>
      <c r="T66" s="17"/>
      <c r="U66" s="15"/>
      <c r="V66" s="18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8"/>
      <c r="AJ66" s="4"/>
      <c r="AK66" s="4"/>
      <c r="AL66" s="4"/>
      <c r="AM66" s="14"/>
      <c r="AN66" s="14"/>
    </row>
    <row r="67" spans="1:40" ht="31.5" customHeight="1">
      <c r="A67" s="92" t="s">
        <v>149</v>
      </c>
      <c r="B67" s="85" t="s">
        <v>213</v>
      </c>
      <c r="C67" s="58" t="s">
        <v>20</v>
      </c>
      <c r="D67" s="54">
        <v>1202</v>
      </c>
      <c r="E67" s="54">
        <v>1277</v>
      </c>
      <c r="F67" s="54">
        <v>1404</v>
      </c>
      <c r="G67" s="54">
        <v>1538</v>
      </c>
      <c r="H67" s="54">
        <v>1455</v>
      </c>
      <c r="I67" s="54">
        <v>1438</v>
      </c>
      <c r="J67" s="54">
        <v>1573</v>
      </c>
      <c r="K67" s="54">
        <v>1607</v>
      </c>
      <c r="L67" s="54">
        <v>1613</v>
      </c>
      <c r="M67" s="54">
        <v>1590</v>
      </c>
      <c r="N67" s="54">
        <v>1539</v>
      </c>
      <c r="O67" s="54">
        <v>2020</v>
      </c>
      <c r="P67" s="59">
        <v>2026</v>
      </c>
      <c r="Q67" s="60" t="s">
        <v>235</v>
      </c>
      <c r="R67" s="54">
        <v>1728</v>
      </c>
      <c r="S67" s="102" t="s">
        <v>235</v>
      </c>
      <c r="T67" s="17"/>
      <c r="U67" s="15"/>
      <c r="V67" s="18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8"/>
      <c r="AJ67" s="4"/>
      <c r="AK67" s="4"/>
      <c r="AL67" s="4"/>
      <c r="AM67" s="14"/>
      <c r="AN67" s="14"/>
    </row>
    <row r="68" spans="1:40" ht="31.5" customHeight="1">
      <c r="A68" s="92" t="s">
        <v>151</v>
      </c>
      <c r="B68" s="85" t="s">
        <v>197</v>
      </c>
      <c r="C68" s="58" t="s">
        <v>20</v>
      </c>
      <c r="D68" s="54">
        <v>312</v>
      </c>
      <c r="E68" s="54">
        <v>317</v>
      </c>
      <c r="F68" s="54">
        <v>385</v>
      </c>
      <c r="G68" s="54">
        <v>355</v>
      </c>
      <c r="H68" s="54">
        <v>327</v>
      </c>
      <c r="I68" s="54">
        <v>377</v>
      </c>
      <c r="J68" s="54">
        <v>440</v>
      </c>
      <c r="K68" s="54">
        <v>441</v>
      </c>
      <c r="L68" s="54">
        <v>406</v>
      </c>
      <c r="M68" s="54">
        <v>400</v>
      </c>
      <c r="N68" s="54">
        <v>378</v>
      </c>
      <c r="O68" s="54">
        <v>441</v>
      </c>
      <c r="P68" s="59">
        <v>436</v>
      </c>
      <c r="Q68" s="60" t="s">
        <v>235</v>
      </c>
      <c r="R68" s="54">
        <v>389</v>
      </c>
      <c r="S68" s="102" t="s">
        <v>235</v>
      </c>
      <c r="T68" s="17"/>
      <c r="U68" s="41"/>
      <c r="V68" s="18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8"/>
      <c r="AJ68" s="4"/>
      <c r="AK68" s="4"/>
      <c r="AL68" s="4"/>
      <c r="AM68" s="14"/>
      <c r="AN68" s="14"/>
    </row>
    <row r="69" spans="1:40" ht="31.5" customHeight="1">
      <c r="A69" s="92" t="s">
        <v>153</v>
      </c>
      <c r="B69" s="85" t="s">
        <v>295</v>
      </c>
      <c r="C69" s="58" t="s">
        <v>20</v>
      </c>
      <c r="D69" s="54">
        <v>277</v>
      </c>
      <c r="E69" s="54">
        <v>255</v>
      </c>
      <c r="F69" s="54">
        <v>261</v>
      </c>
      <c r="G69" s="54">
        <v>254</v>
      </c>
      <c r="H69" s="54">
        <v>261</v>
      </c>
      <c r="I69" s="54">
        <v>284</v>
      </c>
      <c r="J69" s="54">
        <v>319</v>
      </c>
      <c r="K69" s="54">
        <v>333</v>
      </c>
      <c r="L69" s="54">
        <v>331</v>
      </c>
      <c r="M69" s="54">
        <v>319</v>
      </c>
      <c r="N69" s="54">
        <v>319</v>
      </c>
      <c r="O69" s="54">
        <v>306</v>
      </c>
      <c r="P69" s="59">
        <v>317</v>
      </c>
      <c r="Q69" s="60">
        <v>287</v>
      </c>
      <c r="R69" s="54">
        <v>307</v>
      </c>
      <c r="S69" s="102">
        <v>340</v>
      </c>
      <c r="T69" s="17"/>
      <c r="U69" s="15"/>
      <c r="V69" s="18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8"/>
      <c r="AJ69" s="4"/>
      <c r="AK69" s="4"/>
      <c r="AL69" s="4"/>
      <c r="AM69" s="14"/>
      <c r="AN69" s="14"/>
    </row>
    <row r="70" spans="1:40" ht="31.5" customHeight="1">
      <c r="A70" s="92" t="s">
        <v>241</v>
      </c>
      <c r="B70" s="87" t="s">
        <v>242</v>
      </c>
      <c r="C70" s="58" t="s">
        <v>66</v>
      </c>
      <c r="D70" s="54">
        <v>126</v>
      </c>
      <c r="E70" s="54">
        <v>111</v>
      </c>
      <c r="F70" s="54">
        <v>103</v>
      </c>
      <c r="G70" s="54">
        <v>103</v>
      </c>
      <c r="H70" s="54">
        <v>105</v>
      </c>
      <c r="I70" s="54">
        <v>106</v>
      </c>
      <c r="J70" s="54">
        <v>133</v>
      </c>
      <c r="K70" s="54">
        <v>150</v>
      </c>
      <c r="L70" s="54">
        <v>149</v>
      </c>
      <c r="M70" s="54">
        <v>150</v>
      </c>
      <c r="N70" s="54">
        <v>150</v>
      </c>
      <c r="O70" s="54">
        <v>150</v>
      </c>
      <c r="P70" s="59">
        <v>147</v>
      </c>
      <c r="Q70" s="60">
        <v>150</v>
      </c>
      <c r="R70" s="54">
        <v>150</v>
      </c>
      <c r="S70" s="102">
        <v>139</v>
      </c>
      <c r="T70" s="17"/>
      <c r="U70" s="15"/>
      <c r="V70" s="18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8"/>
      <c r="AJ70" s="4"/>
      <c r="AK70" s="4"/>
      <c r="AL70" s="4"/>
      <c r="AM70" s="14"/>
      <c r="AN70" s="14"/>
    </row>
    <row r="71" spans="1:40" ht="31.5" customHeight="1">
      <c r="A71" s="92" t="s">
        <v>155</v>
      </c>
      <c r="B71" s="85" t="s">
        <v>156</v>
      </c>
      <c r="C71" s="58" t="s">
        <v>41</v>
      </c>
      <c r="D71" s="54">
        <v>389</v>
      </c>
      <c r="E71" s="54">
        <v>352</v>
      </c>
      <c r="F71" s="54">
        <v>334</v>
      </c>
      <c r="G71" s="54">
        <v>342</v>
      </c>
      <c r="H71" s="54">
        <v>353</v>
      </c>
      <c r="I71" s="54">
        <v>349</v>
      </c>
      <c r="J71" s="54">
        <v>336</v>
      </c>
      <c r="K71" s="54">
        <v>325</v>
      </c>
      <c r="L71" s="54">
        <v>327</v>
      </c>
      <c r="M71" s="54">
        <v>318</v>
      </c>
      <c r="N71" s="54">
        <v>304</v>
      </c>
      <c r="O71" s="54">
        <v>325</v>
      </c>
      <c r="P71" s="59">
        <v>361</v>
      </c>
      <c r="Q71" s="60">
        <v>344</v>
      </c>
      <c r="R71" s="54">
        <v>374</v>
      </c>
      <c r="S71" s="102">
        <v>409</v>
      </c>
      <c r="T71" s="17"/>
      <c r="U71" s="111"/>
      <c r="V71" s="18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8"/>
      <c r="AJ71" s="4"/>
      <c r="AK71" s="4"/>
      <c r="AL71" s="4"/>
      <c r="AM71" s="14"/>
      <c r="AN71" s="14"/>
    </row>
    <row r="72" spans="1:40" ht="31.5" customHeight="1">
      <c r="A72" s="92" t="s">
        <v>159</v>
      </c>
      <c r="B72" s="85" t="s">
        <v>296</v>
      </c>
      <c r="C72" s="58" t="s">
        <v>20</v>
      </c>
      <c r="D72" s="54">
        <v>231</v>
      </c>
      <c r="E72" s="54">
        <v>231</v>
      </c>
      <c r="F72" s="54">
        <v>223</v>
      </c>
      <c r="G72" s="54">
        <v>199</v>
      </c>
      <c r="H72" s="54">
        <v>213</v>
      </c>
      <c r="I72" s="54">
        <v>714</v>
      </c>
      <c r="J72" s="54">
        <v>716</v>
      </c>
      <c r="K72" s="54">
        <v>696</v>
      </c>
      <c r="L72" s="54">
        <v>697</v>
      </c>
      <c r="M72" s="54">
        <v>712</v>
      </c>
      <c r="N72" s="54">
        <v>722</v>
      </c>
      <c r="O72" s="54">
        <v>715</v>
      </c>
      <c r="P72" s="59">
        <v>730</v>
      </c>
      <c r="Q72" s="60">
        <v>667</v>
      </c>
      <c r="R72" s="54">
        <v>730</v>
      </c>
      <c r="S72" s="102">
        <v>785</v>
      </c>
      <c r="T72" s="17"/>
      <c r="U72" s="111"/>
      <c r="V72" s="18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9"/>
      <c r="AJ72" s="4"/>
      <c r="AK72" s="4"/>
      <c r="AL72" s="4"/>
      <c r="AM72" s="14"/>
      <c r="AN72" s="14"/>
    </row>
    <row r="73" spans="1:40" ht="31.5" customHeight="1">
      <c r="A73" s="92" t="s">
        <v>162</v>
      </c>
      <c r="B73" s="85" t="s">
        <v>163</v>
      </c>
      <c r="C73" s="58" t="s">
        <v>41</v>
      </c>
      <c r="D73" s="71">
        <v>314</v>
      </c>
      <c r="E73" s="71">
        <v>287</v>
      </c>
      <c r="F73" s="71">
        <v>276</v>
      </c>
      <c r="G73" s="71">
        <v>278</v>
      </c>
      <c r="H73" s="71">
        <v>278</v>
      </c>
      <c r="I73" s="71">
        <v>288</v>
      </c>
      <c r="J73" s="71">
        <v>295</v>
      </c>
      <c r="K73" s="34">
        <v>298</v>
      </c>
      <c r="L73" s="34">
        <v>296</v>
      </c>
      <c r="M73" s="34">
        <v>296</v>
      </c>
      <c r="N73" s="34">
        <v>296</v>
      </c>
      <c r="O73" s="34">
        <v>296</v>
      </c>
      <c r="P73" s="72">
        <v>285</v>
      </c>
      <c r="Q73" s="73">
        <v>285</v>
      </c>
      <c r="R73" s="34">
        <v>273</v>
      </c>
      <c r="S73" s="104">
        <v>265</v>
      </c>
      <c r="T73" s="17"/>
      <c r="U73" s="51"/>
      <c r="V73" s="18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9"/>
      <c r="AJ73" s="25"/>
      <c r="AK73" s="25"/>
      <c r="AL73" s="25"/>
      <c r="AM73" s="14"/>
      <c r="AN73" s="14"/>
    </row>
    <row r="74" spans="1:40" ht="31.5" customHeight="1">
      <c r="A74" s="92" t="s">
        <v>9</v>
      </c>
      <c r="B74" s="85" t="s">
        <v>205</v>
      </c>
      <c r="C74" s="58" t="s">
        <v>25</v>
      </c>
      <c r="D74" s="74">
        <v>480</v>
      </c>
      <c r="E74" s="74">
        <v>358</v>
      </c>
      <c r="F74" s="74">
        <v>227</v>
      </c>
      <c r="G74" s="74">
        <v>232</v>
      </c>
      <c r="H74" s="74">
        <v>239</v>
      </c>
      <c r="I74" s="74">
        <v>237</v>
      </c>
      <c r="J74" s="74">
        <v>234</v>
      </c>
      <c r="K74" s="75">
        <v>237</v>
      </c>
      <c r="L74" s="74">
        <v>222</v>
      </c>
      <c r="M74" s="74">
        <v>222</v>
      </c>
      <c r="N74" s="74">
        <v>288</v>
      </c>
      <c r="O74" s="75">
        <v>360</v>
      </c>
      <c r="P74" s="76">
        <v>380</v>
      </c>
      <c r="Q74" s="60">
        <v>358</v>
      </c>
      <c r="R74" s="54">
        <v>336</v>
      </c>
      <c r="S74" s="102">
        <v>428</v>
      </c>
      <c r="T74" s="14"/>
      <c r="U74" s="15"/>
      <c r="V74" s="14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9"/>
      <c r="AJ74" s="25"/>
      <c r="AK74" s="25"/>
      <c r="AL74" s="25"/>
      <c r="AM74" s="14"/>
      <c r="AN74" s="14"/>
    </row>
    <row r="75" spans="1:40" ht="31.5" customHeight="1">
      <c r="A75" s="92" t="s">
        <v>12</v>
      </c>
      <c r="B75" s="85" t="s">
        <v>13</v>
      </c>
      <c r="C75" s="58" t="s">
        <v>10</v>
      </c>
      <c r="D75" s="74">
        <v>194</v>
      </c>
      <c r="E75" s="74">
        <v>197</v>
      </c>
      <c r="F75" s="74">
        <v>199</v>
      </c>
      <c r="G75" s="74">
        <v>199</v>
      </c>
      <c r="H75" s="74">
        <v>198</v>
      </c>
      <c r="I75" s="74">
        <v>203</v>
      </c>
      <c r="J75" s="74">
        <v>203</v>
      </c>
      <c r="K75" s="74">
        <v>203</v>
      </c>
      <c r="L75" s="74">
        <v>202</v>
      </c>
      <c r="M75" s="74">
        <v>204</v>
      </c>
      <c r="N75" s="74">
        <v>210</v>
      </c>
      <c r="O75" s="75">
        <v>203</v>
      </c>
      <c r="P75" s="76">
        <v>204</v>
      </c>
      <c r="Q75" s="54">
        <v>201</v>
      </c>
      <c r="R75" s="54">
        <v>205</v>
      </c>
      <c r="S75" s="102">
        <v>205</v>
      </c>
      <c r="T75" s="15"/>
      <c r="U75" s="14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9"/>
      <c r="AJ75" s="25"/>
      <c r="AK75" s="14"/>
      <c r="AL75" s="14"/>
      <c r="AM75" s="14"/>
      <c r="AN75" s="14"/>
    </row>
    <row r="76" spans="1:40" ht="31.5" customHeight="1">
      <c r="A76" s="92" t="s">
        <v>16</v>
      </c>
      <c r="B76" s="85" t="s">
        <v>297</v>
      </c>
      <c r="C76" s="77" t="s">
        <v>17</v>
      </c>
      <c r="D76" s="74">
        <v>345</v>
      </c>
      <c r="E76" s="74">
        <v>323</v>
      </c>
      <c r="F76" s="74">
        <v>249</v>
      </c>
      <c r="G76" s="74">
        <v>233</v>
      </c>
      <c r="H76" s="74">
        <v>233</v>
      </c>
      <c r="I76" s="74">
        <v>241</v>
      </c>
      <c r="J76" s="74">
        <v>262</v>
      </c>
      <c r="K76" s="74">
        <v>267</v>
      </c>
      <c r="L76" s="74">
        <v>261</v>
      </c>
      <c r="M76" s="74">
        <v>262</v>
      </c>
      <c r="N76" s="74">
        <v>257</v>
      </c>
      <c r="O76" s="75">
        <v>257</v>
      </c>
      <c r="P76" s="76">
        <v>249</v>
      </c>
      <c r="Q76" s="54">
        <v>232</v>
      </c>
      <c r="R76" s="54">
        <v>246</v>
      </c>
      <c r="S76" s="102">
        <v>250</v>
      </c>
      <c r="T76" s="15"/>
      <c r="U76" s="14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9"/>
      <c r="AJ76" s="25"/>
      <c r="AK76" s="14"/>
      <c r="AL76" s="14"/>
      <c r="AM76" s="14"/>
      <c r="AN76" s="14"/>
    </row>
    <row r="77" spans="1:40" ht="31.5" customHeight="1">
      <c r="A77" s="92" t="s">
        <v>165</v>
      </c>
      <c r="B77" s="85" t="s">
        <v>21</v>
      </c>
      <c r="C77" s="58" t="s">
        <v>22</v>
      </c>
      <c r="D77" s="74">
        <v>188</v>
      </c>
      <c r="E77" s="74">
        <v>152</v>
      </c>
      <c r="F77" s="74">
        <v>110</v>
      </c>
      <c r="G77" s="74">
        <v>97</v>
      </c>
      <c r="H77" s="74">
        <v>91</v>
      </c>
      <c r="I77" s="74">
        <v>93</v>
      </c>
      <c r="J77" s="74">
        <v>94</v>
      </c>
      <c r="K77" s="74">
        <v>93</v>
      </c>
      <c r="L77" s="74">
        <v>95</v>
      </c>
      <c r="M77" s="74">
        <v>101</v>
      </c>
      <c r="N77" s="74">
        <v>104</v>
      </c>
      <c r="O77" s="75">
        <v>104</v>
      </c>
      <c r="P77" s="76">
        <v>104</v>
      </c>
      <c r="Q77" s="54">
        <v>104</v>
      </c>
      <c r="R77" s="54">
        <v>104</v>
      </c>
      <c r="S77" s="102">
        <v>104</v>
      </c>
      <c r="T77" s="15"/>
      <c r="U77" s="14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9"/>
      <c r="AJ77" s="25"/>
      <c r="AK77" s="14"/>
      <c r="AL77" s="14"/>
      <c r="AM77" s="14"/>
      <c r="AN77" s="14"/>
    </row>
    <row r="78" spans="1:40" ht="31.5" customHeight="1">
      <c r="A78" s="92" t="s">
        <v>24</v>
      </c>
      <c r="B78" s="85" t="s">
        <v>298</v>
      </c>
      <c r="C78" s="58" t="s">
        <v>22</v>
      </c>
      <c r="D78" s="74">
        <v>146</v>
      </c>
      <c r="E78" s="74">
        <v>126</v>
      </c>
      <c r="F78" s="74">
        <v>122</v>
      </c>
      <c r="G78" s="74">
        <v>122</v>
      </c>
      <c r="H78" s="74">
        <v>120</v>
      </c>
      <c r="I78" s="74">
        <v>125</v>
      </c>
      <c r="J78" s="74">
        <v>154</v>
      </c>
      <c r="K78" s="74">
        <v>158</v>
      </c>
      <c r="L78" s="74">
        <v>154</v>
      </c>
      <c r="M78" s="74">
        <v>156</v>
      </c>
      <c r="N78" s="74">
        <v>154</v>
      </c>
      <c r="O78" s="75">
        <v>153</v>
      </c>
      <c r="P78" s="76">
        <v>153</v>
      </c>
      <c r="Q78" s="54">
        <v>156</v>
      </c>
      <c r="R78" s="54">
        <v>156</v>
      </c>
      <c r="S78" s="102">
        <v>146</v>
      </c>
      <c r="T78" s="15"/>
      <c r="U78" s="14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9"/>
      <c r="AJ78" s="25"/>
      <c r="AK78" s="14"/>
      <c r="AL78" s="14"/>
      <c r="AM78" s="14"/>
      <c r="AN78" s="14"/>
    </row>
    <row r="79" spans="1:40" ht="31.5" customHeight="1">
      <c r="A79" s="92" t="s">
        <v>26</v>
      </c>
      <c r="B79" s="85" t="s">
        <v>299</v>
      </c>
      <c r="C79" s="58" t="s">
        <v>27</v>
      </c>
      <c r="D79" s="74">
        <v>97</v>
      </c>
      <c r="E79" s="74">
        <v>90</v>
      </c>
      <c r="F79" s="74">
        <v>90</v>
      </c>
      <c r="G79" s="74">
        <v>94</v>
      </c>
      <c r="H79" s="74">
        <v>90</v>
      </c>
      <c r="I79" s="74">
        <v>95</v>
      </c>
      <c r="J79" s="74">
        <v>100</v>
      </c>
      <c r="K79" s="74">
        <v>107</v>
      </c>
      <c r="L79" s="74">
        <v>106</v>
      </c>
      <c r="M79" s="74">
        <v>107</v>
      </c>
      <c r="N79" s="74">
        <v>217</v>
      </c>
      <c r="O79" s="75">
        <v>220</v>
      </c>
      <c r="P79" s="76">
        <v>220</v>
      </c>
      <c r="Q79" s="54">
        <v>226</v>
      </c>
      <c r="R79" s="54">
        <v>227</v>
      </c>
      <c r="S79" s="102">
        <v>219</v>
      </c>
      <c r="T79" s="15"/>
      <c r="U79" s="14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9"/>
      <c r="AJ79" s="25"/>
      <c r="AK79" s="14"/>
      <c r="AL79" s="14"/>
      <c r="AM79" s="14"/>
      <c r="AN79" s="14"/>
    </row>
    <row r="80" spans="1:40" ht="31.5" customHeight="1">
      <c r="A80" s="92" t="s">
        <v>30</v>
      </c>
      <c r="B80" s="85" t="s">
        <v>300</v>
      </c>
      <c r="C80" s="58" t="s">
        <v>22</v>
      </c>
      <c r="D80" s="74">
        <v>118</v>
      </c>
      <c r="E80" s="74">
        <v>114</v>
      </c>
      <c r="F80" s="74">
        <v>106</v>
      </c>
      <c r="G80" s="74">
        <v>109</v>
      </c>
      <c r="H80" s="74">
        <v>113</v>
      </c>
      <c r="I80" s="74">
        <v>120</v>
      </c>
      <c r="J80" s="74">
        <v>127</v>
      </c>
      <c r="K80" s="74">
        <v>148</v>
      </c>
      <c r="L80" s="74">
        <v>151</v>
      </c>
      <c r="M80" s="74">
        <v>159</v>
      </c>
      <c r="N80" s="74">
        <v>167</v>
      </c>
      <c r="O80" s="75">
        <v>182</v>
      </c>
      <c r="P80" s="76">
        <v>178</v>
      </c>
      <c r="Q80" s="54">
        <v>175</v>
      </c>
      <c r="R80" s="54">
        <v>184</v>
      </c>
      <c r="S80" s="102">
        <v>184</v>
      </c>
      <c r="T80" s="15"/>
      <c r="U80" s="14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9"/>
      <c r="AJ80" s="25"/>
      <c r="AK80" s="14"/>
      <c r="AL80" s="14"/>
      <c r="AM80" s="14"/>
      <c r="AN80" s="14"/>
    </row>
    <row r="81" spans="1:40" ht="31.5" customHeight="1">
      <c r="A81" s="92" t="s">
        <v>227</v>
      </c>
      <c r="B81" s="85" t="s">
        <v>228</v>
      </c>
      <c r="C81" s="58" t="s">
        <v>22</v>
      </c>
      <c r="D81" s="74">
        <v>555</v>
      </c>
      <c r="E81" s="74">
        <v>518</v>
      </c>
      <c r="F81" s="74">
        <v>518</v>
      </c>
      <c r="G81" s="74">
        <v>510</v>
      </c>
      <c r="H81" s="74">
        <v>493</v>
      </c>
      <c r="I81" s="74">
        <v>518</v>
      </c>
      <c r="J81" s="74">
        <v>555</v>
      </c>
      <c r="K81" s="74">
        <v>559</v>
      </c>
      <c r="L81" s="74">
        <v>559</v>
      </c>
      <c r="M81" s="74">
        <v>550</v>
      </c>
      <c r="N81" s="74">
        <v>521</v>
      </c>
      <c r="O81" s="75">
        <v>534</v>
      </c>
      <c r="P81" s="76">
        <v>554</v>
      </c>
      <c r="Q81" s="54">
        <v>540</v>
      </c>
      <c r="R81" s="54">
        <v>553</v>
      </c>
      <c r="S81" s="102">
        <v>553</v>
      </c>
      <c r="T81" s="15"/>
      <c r="U81" s="14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9"/>
      <c r="AJ81" s="25"/>
      <c r="AK81" s="14"/>
      <c r="AL81" s="14"/>
      <c r="AM81" s="14"/>
      <c r="AN81" s="14"/>
    </row>
    <row r="82" spans="1:40" ht="31.5" customHeight="1">
      <c r="A82" s="92" t="s">
        <v>37</v>
      </c>
      <c r="B82" s="85" t="s">
        <v>223</v>
      </c>
      <c r="C82" s="58" t="s">
        <v>38</v>
      </c>
      <c r="D82" s="74">
        <v>281</v>
      </c>
      <c r="E82" s="74">
        <v>329</v>
      </c>
      <c r="F82" s="74">
        <v>330</v>
      </c>
      <c r="G82" s="74">
        <v>274</v>
      </c>
      <c r="H82" s="74">
        <v>40</v>
      </c>
      <c r="I82" s="74">
        <v>91</v>
      </c>
      <c r="J82" s="74">
        <v>99</v>
      </c>
      <c r="K82" s="74">
        <v>99</v>
      </c>
      <c r="L82" s="74">
        <v>99</v>
      </c>
      <c r="M82" s="74">
        <v>99</v>
      </c>
      <c r="N82" s="74">
        <v>98</v>
      </c>
      <c r="O82" s="75">
        <v>98</v>
      </c>
      <c r="P82" s="76">
        <v>104</v>
      </c>
      <c r="Q82" s="54">
        <v>99</v>
      </c>
      <c r="R82" s="54">
        <v>99</v>
      </c>
      <c r="S82" s="102">
        <v>95</v>
      </c>
      <c r="T82" s="15"/>
      <c r="U82" s="14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9"/>
      <c r="AJ82" s="25"/>
      <c r="AK82" s="14"/>
      <c r="AL82" s="14"/>
      <c r="AM82" s="14"/>
      <c r="AN82" s="14"/>
    </row>
    <row r="83" spans="1:40" ht="31.5" customHeight="1">
      <c r="A83" s="92" t="s">
        <v>201</v>
      </c>
      <c r="B83" s="85" t="s">
        <v>301</v>
      </c>
      <c r="C83" s="58" t="s">
        <v>226</v>
      </c>
      <c r="D83" s="74">
        <v>99</v>
      </c>
      <c r="E83" s="74">
        <v>96</v>
      </c>
      <c r="F83" s="74">
        <v>95</v>
      </c>
      <c r="G83" s="74">
        <v>91</v>
      </c>
      <c r="H83" s="74">
        <v>89</v>
      </c>
      <c r="I83" s="74">
        <v>175</v>
      </c>
      <c r="J83" s="74">
        <v>172</v>
      </c>
      <c r="K83" s="74">
        <v>170</v>
      </c>
      <c r="L83" s="74">
        <v>168</v>
      </c>
      <c r="M83" s="74">
        <v>87</v>
      </c>
      <c r="N83" s="74">
        <v>87</v>
      </c>
      <c r="O83" s="75">
        <v>87</v>
      </c>
      <c r="P83" s="76">
        <v>84</v>
      </c>
      <c r="Q83" s="54">
        <v>84</v>
      </c>
      <c r="R83" s="54">
        <v>80</v>
      </c>
      <c r="S83" s="102">
        <v>82</v>
      </c>
      <c r="T83" s="15"/>
      <c r="U83" s="14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9"/>
      <c r="AJ83" s="25"/>
      <c r="AK83" s="14"/>
      <c r="AL83" s="14"/>
      <c r="AM83" s="14"/>
      <c r="AN83" s="14"/>
    </row>
    <row r="84" spans="1:40" ht="31.5" customHeight="1">
      <c r="A84" s="92" t="s">
        <v>40</v>
      </c>
      <c r="B84" s="85" t="s">
        <v>302</v>
      </c>
      <c r="C84" s="58" t="s">
        <v>41</v>
      </c>
      <c r="D84" s="74">
        <v>653</v>
      </c>
      <c r="E84" s="74">
        <v>653</v>
      </c>
      <c r="F84" s="74">
        <v>713</v>
      </c>
      <c r="G84" s="74">
        <v>765</v>
      </c>
      <c r="H84" s="74">
        <v>698</v>
      </c>
      <c r="I84" s="74">
        <v>759</v>
      </c>
      <c r="J84" s="74">
        <v>818</v>
      </c>
      <c r="K84" s="74">
        <v>842</v>
      </c>
      <c r="L84" s="74">
        <v>916</v>
      </c>
      <c r="M84" s="74">
        <v>913</v>
      </c>
      <c r="N84" s="74">
        <v>853</v>
      </c>
      <c r="O84" s="75">
        <v>849</v>
      </c>
      <c r="P84" s="76">
        <v>841</v>
      </c>
      <c r="Q84" s="54">
        <v>790</v>
      </c>
      <c r="R84" s="54">
        <v>884</v>
      </c>
      <c r="S84" s="102">
        <v>808</v>
      </c>
      <c r="T84" s="15"/>
      <c r="U84" s="14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9"/>
      <c r="AJ84" s="25"/>
      <c r="AK84" s="14"/>
      <c r="AL84" s="14"/>
      <c r="AM84" s="14"/>
      <c r="AN84" s="14"/>
    </row>
    <row r="85" spans="1:40" ht="31.5" customHeight="1">
      <c r="A85" s="92" t="s">
        <v>43</v>
      </c>
      <c r="B85" s="87" t="s">
        <v>303</v>
      </c>
      <c r="C85" s="58" t="s">
        <v>41</v>
      </c>
      <c r="D85" s="74">
        <v>194</v>
      </c>
      <c r="E85" s="74">
        <v>175</v>
      </c>
      <c r="F85" s="74">
        <v>169</v>
      </c>
      <c r="G85" s="74">
        <v>169</v>
      </c>
      <c r="H85" s="74">
        <v>176</v>
      </c>
      <c r="I85" s="74">
        <v>170</v>
      </c>
      <c r="J85" s="74">
        <v>166</v>
      </c>
      <c r="K85" s="74">
        <v>168</v>
      </c>
      <c r="L85" s="74">
        <v>183</v>
      </c>
      <c r="M85" s="74">
        <v>182</v>
      </c>
      <c r="N85" s="74">
        <v>182</v>
      </c>
      <c r="O85" s="75">
        <v>182</v>
      </c>
      <c r="P85" s="76">
        <v>182</v>
      </c>
      <c r="Q85" s="54">
        <v>182</v>
      </c>
      <c r="R85" s="54">
        <v>182</v>
      </c>
      <c r="S85" s="102">
        <v>182</v>
      </c>
      <c r="T85" s="15"/>
      <c r="U85" s="14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9"/>
      <c r="AJ85" s="25"/>
      <c r="AK85" s="14"/>
      <c r="AL85" s="14"/>
      <c r="AM85" s="14"/>
      <c r="AN85" s="14"/>
    </row>
    <row r="86" spans="1:40" ht="31.5" customHeight="1">
      <c r="A86" s="94" t="s">
        <v>276</v>
      </c>
      <c r="B86" s="85" t="s">
        <v>187</v>
      </c>
      <c r="C86" s="58" t="s">
        <v>41</v>
      </c>
      <c r="D86" s="74">
        <v>1070</v>
      </c>
      <c r="E86" s="74">
        <v>1034</v>
      </c>
      <c r="F86" s="74">
        <v>1031</v>
      </c>
      <c r="G86" s="74">
        <v>1027</v>
      </c>
      <c r="H86" s="74">
        <v>1028</v>
      </c>
      <c r="I86" s="74">
        <v>1090</v>
      </c>
      <c r="J86" s="74">
        <v>1073</v>
      </c>
      <c r="K86" s="74">
        <v>1053</v>
      </c>
      <c r="L86" s="74">
        <v>1047</v>
      </c>
      <c r="M86" s="74">
        <v>1034</v>
      </c>
      <c r="N86" s="74">
        <v>1035</v>
      </c>
      <c r="O86" s="75">
        <v>1037</v>
      </c>
      <c r="P86" s="76">
        <v>1033</v>
      </c>
      <c r="Q86" s="54">
        <v>1102</v>
      </c>
      <c r="R86" s="54">
        <v>1035</v>
      </c>
      <c r="S86" s="102">
        <v>1031</v>
      </c>
      <c r="T86" s="15"/>
      <c r="U86" s="14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9"/>
      <c r="AJ86" s="25"/>
      <c r="AK86" s="14"/>
      <c r="AL86" s="14"/>
      <c r="AM86" s="14"/>
      <c r="AN86" s="14"/>
    </row>
    <row r="87" spans="1:40" ht="31.5" customHeight="1">
      <c r="A87" s="92" t="s">
        <v>304</v>
      </c>
      <c r="B87" s="85" t="s">
        <v>305</v>
      </c>
      <c r="C87" s="58" t="s">
        <v>41</v>
      </c>
      <c r="D87" s="74">
        <v>1691</v>
      </c>
      <c r="E87" s="74">
        <v>1681</v>
      </c>
      <c r="F87" s="74">
        <v>1691</v>
      </c>
      <c r="G87" s="74">
        <v>1613</v>
      </c>
      <c r="H87" s="74">
        <v>1576</v>
      </c>
      <c r="I87" s="74">
        <v>1587</v>
      </c>
      <c r="J87" s="74">
        <v>1570</v>
      </c>
      <c r="K87" s="74">
        <v>1613</v>
      </c>
      <c r="L87" s="74">
        <v>1584</v>
      </c>
      <c r="M87" s="74">
        <v>1596</v>
      </c>
      <c r="N87" s="74">
        <v>1581</v>
      </c>
      <c r="O87" s="75">
        <v>1571</v>
      </c>
      <c r="P87" s="76">
        <v>1563</v>
      </c>
      <c r="Q87" s="54">
        <v>1596</v>
      </c>
      <c r="R87" s="54">
        <v>1560</v>
      </c>
      <c r="S87" s="102">
        <v>1560</v>
      </c>
      <c r="T87" s="15"/>
      <c r="U87" s="14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9"/>
      <c r="AJ87" s="25"/>
      <c r="AK87" s="14"/>
      <c r="AL87" s="14"/>
      <c r="AM87" s="14"/>
      <c r="AN87" s="14"/>
    </row>
    <row r="88" spans="1:40" ht="31.5" customHeight="1">
      <c r="A88" s="92" t="s">
        <v>243</v>
      </c>
      <c r="B88" s="85" t="s">
        <v>200</v>
      </c>
      <c r="C88" s="58" t="s">
        <v>49</v>
      </c>
      <c r="D88" s="74">
        <v>373</v>
      </c>
      <c r="E88" s="74">
        <v>507</v>
      </c>
      <c r="F88" s="74">
        <v>499</v>
      </c>
      <c r="G88" s="74">
        <v>499</v>
      </c>
      <c r="H88" s="74">
        <v>495</v>
      </c>
      <c r="I88" s="74">
        <v>486</v>
      </c>
      <c r="J88" s="74">
        <v>452</v>
      </c>
      <c r="K88" s="74">
        <v>456</v>
      </c>
      <c r="L88" s="74">
        <v>456</v>
      </c>
      <c r="M88" s="74">
        <v>462</v>
      </c>
      <c r="N88" s="74">
        <v>536</v>
      </c>
      <c r="O88" s="75">
        <v>528</v>
      </c>
      <c r="P88" s="76">
        <v>481</v>
      </c>
      <c r="Q88" s="54">
        <v>463</v>
      </c>
      <c r="R88" s="54">
        <v>479</v>
      </c>
      <c r="S88" s="102">
        <v>483</v>
      </c>
      <c r="T88" s="15"/>
      <c r="U88" s="14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9"/>
      <c r="AJ88" s="25"/>
      <c r="AK88" s="14"/>
      <c r="AL88" s="14"/>
      <c r="AM88" s="14"/>
      <c r="AN88" s="14"/>
    </row>
    <row r="89" spans="1:40" ht="31.5" customHeight="1">
      <c r="A89" s="92" t="s">
        <v>244</v>
      </c>
      <c r="B89" s="85" t="s">
        <v>188</v>
      </c>
      <c r="C89" s="58" t="s">
        <v>49</v>
      </c>
      <c r="D89" s="74">
        <v>569</v>
      </c>
      <c r="E89" s="74">
        <v>597</v>
      </c>
      <c r="F89" s="74">
        <v>603</v>
      </c>
      <c r="G89" s="74">
        <v>603</v>
      </c>
      <c r="H89" s="74">
        <v>603</v>
      </c>
      <c r="I89" s="74">
        <v>621</v>
      </c>
      <c r="J89" s="74">
        <v>637</v>
      </c>
      <c r="K89" s="74">
        <v>646</v>
      </c>
      <c r="L89" s="74">
        <v>653</v>
      </c>
      <c r="M89" s="74">
        <v>656</v>
      </c>
      <c r="N89" s="74">
        <v>720</v>
      </c>
      <c r="O89" s="75">
        <v>720</v>
      </c>
      <c r="P89" s="76">
        <v>720</v>
      </c>
      <c r="Q89" s="54">
        <v>720</v>
      </c>
      <c r="R89" s="54">
        <v>720</v>
      </c>
      <c r="S89" s="102">
        <v>720</v>
      </c>
      <c r="T89" s="15"/>
      <c r="U89" s="14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9"/>
      <c r="AJ89" s="25"/>
      <c r="AK89" s="14"/>
      <c r="AL89" s="14"/>
      <c r="AM89" s="14"/>
      <c r="AN89" s="14"/>
    </row>
    <row r="90" spans="1:40" ht="31.5" customHeight="1">
      <c r="A90" s="92" t="s">
        <v>245</v>
      </c>
      <c r="B90" s="85" t="s">
        <v>48</v>
      </c>
      <c r="C90" s="58" t="s">
        <v>49</v>
      </c>
      <c r="D90" s="74">
        <v>577</v>
      </c>
      <c r="E90" s="74">
        <v>575</v>
      </c>
      <c r="F90" s="74">
        <v>563</v>
      </c>
      <c r="G90" s="74">
        <v>556</v>
      </c>
      <c r="H90" s="74">
        <v>580</v>
      </c>
      <c r="I90" s="74">
        <v>624</v>
      </c>
      <c r="J90" s="74">
        <v>630</v>
      </c>
      <c r="K90" s="74">
        <v>624</v>
      </c>
      <c r="L90" s="61" t="s">
        <v>231</v>
      </c>
      <c r="M90" s="61" t="s">
        <v>224</v>
      </c>
      <c r="N90" s="61" t="s">
        <v>224</v>
      </c>
      <c r="O90" s="54" t="s">
        <v>224</v>
      </c>
      <c r="P90" s="70" t="s">
        <v>231</v>
      </c>
      <c r="Q90" s="54" t="s">
        <v>231</v>
      </c>
      <c r="R90" s="54" t="s">
        <v>231</v>
      </c>
      <c r="S90" s="102" t="s">
        <v>231</v>
      </c>
      <c r="T90" s="15"/>
      <c r="U90" s="14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9"/>
      <c r="AJ90" s="25"/>
      <c r="AK90" s="14"/>
      <c r="AL90" s="14"/>
      <c r="AM90" s="14"/>
      <c r="AN90" s="14"/>
    </row>
    <row r="91" spans="1:40" ht="31.5" customHeight="1">
      <c r="A91" s="92" t="s">
        <v>246</v>
      </c>
      <c r="B91" s="85"/>
      <c r="C91" s="58" t="s">
        <v>55</v>
      </c>
      <c r="D91" s="74">
        <v>591</v>
      </c>
      <c r="E91" s="74">
        <v>591</v>
      </c>
      <c r="F91" s="74">
        <v>601</v>
      </c>
      <c r="G91" s="74">
        <v>615</v>
      </c>
      <c r="H91" s="74">
        <v>615</v>
      </c>
      <c r="I91" s="74">
        <v>621</v>
      </c>
      <c r="J91" s="74">
        <v>668</v>
      </c>
      <c r="K91" s="74">
        <v>613</v>
      </c>
      <c r="L91" s="74">
        <v>625</v>
      </c>
      <c r="M91" s="74">
        <v>662</v>
      </c>
      <c r="N91" s="74">
        <v>721</v>
      </c>
      <c r="O91" s="75">
        <v>745</v>
      </c>
      <c r="P91" s="76">
        <v>755</v>
      </c>
      <c r="Q91" s="54">
        <v>747</v>
      </c>
      <c r="R91" s="54">
        <v>764</v>
      </c>
      <c r="S91" s="102">
        <v>764</v>
      </c>
      <c r="T91" s="15"/>
      <c r="U91" s="14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9"/>
      <c r="AJ91" s="25"/>
      <c r="AK91" s="14"/>
      <c r="AL91" s="14"/>
      <c r="AM91" s="14"/>
      <c r="AN91" s="14"/>
    </row>
    <row r="92" spans="1:40" ht="31.5" customHeight="1">
      <c r="A92" s="92" t="s">
        <v>247</v>
      </c>
      <c r="B92" s="85" t="s">
        <v>306</v>
      </c>
      <c r="C92" s="58" t="s">
        <v>49</v>
      </c>
      <c r="D92" s="74">
        <v>383</v>
      </c>
      <c r="E92" s="74">
        <v>335</v>
      </c>
      <c r="F92" s="74">
        <v>357</v>
      </c>
      <c r="G92" s="74">
        <v>368</v>
      </c>
      <c r="H92" s="74">
        <v>383</v>
      </c>
      <c r="I92" s="74">
        <v>391</v>
      </c>
      <c r="J92" s="74">
        <v>453</v>
      </c>
      <c r="K92" s="74">
        <v>459</v>
      </c>
      <c r="L92" s="74">
        <v>460</v>
      </c>
      <c r="M92" s="74">
        <v>437</v>
      </c>
      <c r="N92" s="74">
        <v>451</v>
      </c>
      <c r="O92" s="75">
        <v>451</v>
      </c>
      <c r="P92" s="76">
        <v>453</v>
      </c>
      <c r="Q92" s="54">
        <v>319</v>
      </c>
      <c r="R92" s="54">
        <v>319</v>
      </c>
      <c r="S92" s="102">
        <v>319</v>
      </c>
      <c r="T92" s="15"/>
      <c r="U92" s="14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9"/>
      <c r="AJ92" s="25"/>
      <c r="AK92" s="14"/>
      <c r="AL92" s="14"/>
      <c r="AM92" s="14"/>
      <c r="AN92" s="14"/>
    </row>
    <row r="93" spans="1:40" ht="31.5" customHeight="1">
      <c r="A93" s="92" t="s">
        <v>60</v>
      </c>
      <c r="B93" s="85" t="s">
        <v>248</v>
      </c>
      <c r="C93" s="84" t="s">
        <v>321</v>
      </c>
      <c r="D93" s="74">
        <v>3369</v>
      </c>
      <c r="E93" s="74">
        <v>3352</v>
      </c>
      <c r="F93" s="74">
        <v>3351</v>
      </c>
      <c r="G93" s="74">
        <v>3342</v>
      </c>
      <c r="H93" s="74">
        <v>3311</v>
      </c>
      <c r="I93" s="74">
        <v>3650</v>
      </c>
      <c r="J93" s="74">
        <v>3639</v>
      </c>
      <c r="K93" s="74">
        <v>3647</v>
      </c>
      <c r="L93" s="74">
        <v>3624</v>
      </c>
      <c r="M93" s="74">
        <v>3644</v>
      </c>
      <c r="N93" s="74">
        <v>3367</v>
      </c>
      <c r="O93" s="75">
        <v>3408</v>
      </c>
      <c r="P93" s="76">
        <v>3374</v>
      </c>
      <c r="Q93" s="54">
        <v>3385</v>
      </c>
      <c r="R93" s="54">
        <v>3358</v>
      </c>
      <c r="S93" s="102">
        <v>3363</v>
      </c>
      <c r="T93" s="15"/>
      <c r="U93" s="14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9"/>
      <c r="AJ93" s="25"/>
      <c r="AK93" s="14"/>
      <c r="AL93" s="14"/>
      <c r="AM93" s="14"/>
      <c r="AN93" s="14"/>
    </row>
    <row r="94" spans="1:40" ht="31.5" customHeight="1">
      <c r="A94" s="92" t="s">
        <v>62</v>
      </c>
      <c r="B94" s="85" t="s">
        <v>63</v>
      </c>
      <c r="C94" s="84" t="s">
        <v>321</v>
      </c>
      <c r="D94" s="74">
        <v>1118</v>
      </c>
      <c r="E94" s="74">
        <v>1165</v>
      </c>
      <c r="F94" s="74">
        <v>1192</v>
      </c>
      <c r="G94" s="74">
        <v>1199</v>
      </c>
      <c r="H94" s="74">
        <v>1203</v>
      </c>
      <c r="I94" s="74">
        <v>1194</v>
      </c>
      <c r="J94" s="78" t="s">
        <v>230</v>
      </c>
      <c r="K94" s="78" t="s">
        <v>230</v>
      </c>
      <c r="L94" s="78" t="s">
        <v>231</v>
      </c>
      <c r="M94" s="78" t="s">
        <v>224</v>
      </c>
      <c r="N94" s="78" t="s">
        <v>224</v>
      </c>
      <c r="O94" s="79" t="s">
        <v>224</v>
      </c>
      <c r="P94" s="80" t="s">
        <v>231</v>
      </c>
      <c r="Q94" s="79" t="s">
        <v>231</v>
      </c>
      <c r="R94" s="79" t="s">
        <v>231</v>
      </c>
      <c r="S94" s="105" t="s">
        <v>231</v>
      </c>
      <c r="T94" s="15"/>
      <c r="U94" s="14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9"/>
      <c r="AJ94" s="25"/>
      <c r="AK94" s="14"/>
      <c r="AL94" s="14"/>
      <c r="AM94" s="14"/>
      <c r="AN94" s="14"/>
    </row>
    <row r="95" spans="1:40" ht="31.5" customHeight="1">
      <c r="A95" s="92" t="s">
        <v>249</v>
      </c>
      <c r="B95" s="85" t="s">
        <v>65</v>
      </c>
      <c r="C95" s="84" t="s">
        <v>321</v>
      </c>
      <c r="D95" s="74">
        <v>1167</v>
      </c>
      <c r="E95" s="74">
        <v>1175</v>
      </c>
      <c r="F95" s="74">
        <v>1184</v>
      </c>
      <c r="G95" s="74">
        <v>1180</v>
      </c>
      <c r="H95" s="74">
        <v>1176</v>
      </c>
      <c r="I95" s="74">
        <v>1170</v>
      </c>
      <c r="J95" s="74">
        <v>1171</v>
      </c>
      <c r="K95" s="74">
        <v>1170</v>
      </c>
      <c r="L95" s="74">
        <v>1170</v>
      </c>
      <c r="M95" s="74">
        <v>1166</v>
      </c>
      <c r="N95" s="74">
        <v>1161</v>
      </c>
      <c r="O95" s="75">
        <v>1147</v>
      </c>
      <c r="P95" s="76">
        <v>1128</v>
      </c>
      <c r="Q95" s="54">
        <v>3385</v>
      </c>
      <c r="R95" s="54">
        <v>3358</v>
      </c>
      <c r="S95" s="102">
        <v>3363</v>
      </c>
      <c r="T95" s="15"/>
      <c r="U95" s="14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9"/>
      <c r="AJ95" s="25"/>
      <c r="AK95" s="14"/>
      <c r="AL95" s="14"/>
      <c r="AM95" s="14"/>
      <c r="AN95" s="14"/>
    </row>
    <row r="96" spans="1:40" ht="31.5" customHeight="1">
      <c r="A96" s="92" t="s">
        <v>250</v>
      </c>
      <c r="B96" s="85" t="s">
        <v>67</v>
      </c>
      <c r="C96" s="58" t="s">
        <v>68</v>
      </c>
      <c r="D96" s="74">
        <v>1331</v>
      </c>
      <c r="E96" s="74">
        <v>1369</v>
      </c>
      <c r="F96" s="74">
        <v>1336</v>
      </c>
      <c r="G96" s="74">
        <v>1159</v>
      </c>
      <c r="H96" s="74">
        <v>1134</v>
      </c>
      <c r="I96" s="74">
        <v>1151</v>
      </c>
      <c r="J96" s="74">
        <v>1233</v>
      </c>
      <c r="K96" s="74">
        <v>1356</v>
      </c>
      <c r="L96" s="74">
        <v>1356</v>
      </c>
      <c r="M96" s="74">
        <v>1324</v>
      </c>
      <c r="N96" s="74">
        <v>1326</v>
      </c>
      <c r="O96" s="75">
        <v>1252</v>
      </c>
      <c r="P96" s="76">
        <v>1285</v>
      </c>
      <c r="Q96" s="54">
        <v>1285</v>
      </c>
      <c r="R96" s="54">
        <v>1285</v>
      </c>
      <c r="S96" s="102">
        <v>1285</v>
      </c>
      <c r="T96" s="15"/>
      <c r="U96" s="14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9"/>
      <c r="AJ96" s="25"/>
      <c r="AK96" s="14"/>
      <c r="AL96" s="14"/>
      <c r="AM96" s="14"/>
      <c r="AN96" s="14"/>
    </row>
    <row r="97" spans="1:40" ht="31.5" customHeight="1">
      <c r="A97" s="92" t="s">
        <v>251</v>
      </c>
      <c r="B97" s="88" t="s">
        <v>252</v>
      </c>
      <c r="C97" s="58" t="s">
        <v>68</v>
      </c>
      <c r="D97" s="74">
        <v>5365</v>
      </c>
      <c r="E97" s="74">
        <v>5375</v>
      </c>
      <c r="F97" s="74">
        <v>5375</v>
      </c>
      <c r="G97" s="74">
        <v>5375</v>
      </c>
      <c r="H97" s="74">
        <v>5375</v>
      </c>
      <c r="I97" s="74">
        <v>5431</v>
      </c>
      <c r="J97" s="74">
        <v>5450</v>
      </c>
      <c r="K97" s="74">
        <v>5450</v>
      </c>
      <c r="L97" s="74">
        <v>5450</v>
      </c>
      <c r="M97" s="74">
        <v>5450</v>
      </c>
      <c r="N97" s="74">
        <v>5525</v>
      </c>
      <c r="O97" s="75">
        <v>5750</v>
      </c>
      <c r="P97" s="76">
        <v>5750</v>
      </c>
      <c r="Q97" s="54">
        <v>5750</v>
      </c>
      <c r="R97" s="54">
        <v>5750</v>
      </c>
      <c r="S97" s="102">
        <v>5750</v>
      </c>
      <c r="T97" s="15"/>
      <c r="U97" s="14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9"/>
      <c r="AJ97" s="25"/>
      <c r="AK97" s="14"/>
      <c r="AL97" s="14"/>
      <c r="AM97" s="14"/>
      <c r="AN97" s="14"/>
    </row>
    <row r="98" spans="1:40" ht="31.5" customHeight="1">
      <c r="A98" s="92" t="s">
        <v>70</v>
      </c>
      <c r="B98" s="85" t="s">
        <v>71</v>
      </c>
      <c r="C98" s="58" t="s">
        <v>68</v>
      </c>
      <c r="D98" s="74">
        <v>7053</v>
      </c>
      <c r="E98" s="74">
        <v>7455</v>
      </c>
      <c r="F98" s="74">
        <v>7455</v>
      </c>
      <c r="G98" s="74">
        <v>7455</v>
      </c>
      <c r="H98" s="74">
        <v>7455</v>
      </c>
      <c r="I98" s="74">
        <v>7534</v>
      </c>
      <c r="J98" s="74">
        <v>8115</v>
      </c>
      <c r="K98" s="74">
        <v>9090</v>
      </c>
      <c r="L98" s="61" t="s">
        <v>231</v>
      </c>
      <c r="M98" s="61" t="s">
        <v>224</v>
      </c>
      <c r="N98" s="61" t="s">
        <v>224</v>
      </c>
      <c r="O98" s="54" t="s">
        <v>224</v>
      </c>
      <c r="P98" s="70" t="s">
        <v>231</v>
      </c>
      <c r="Q98" s="54" t="s">
        <v>231</v>
      </c>
      <c r="R98" s="54" t="s">
        <v>231</v>
      </c>
      <c r="S98" s="102" t="s">
        <v>231</v>
      </c>
      <c r="T98" s="15"/>
      <c r="U98" s="14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9"/>
      <c r="AJ98" s="25"/>
      <c r="AK98" s="14"/>
      <c r="AL98" s="14"/>
      <c r="AM98" s="14"/>
      <c r="AN98" s="14"/>
    </row>
    <row r="99" spans="1:40" ht="31.5" customHeight="1">
      <c r="A99" s="92" t="s">
        <v>73</v>
      </c>
      <c r="B99" s="85" t="s">
        <v>74</v>
      </c>
      <c r="C99" s="58" t="s">
        <v>75</v>
      </c>
      <c r="D99" s="74">
        <v>17250</v>
      </c>
      <c r="E99" s="74">
        <v>17250</v>
      </c>
      <c r="F99" s="74">
        <v>17250</v>
      </c>
      <c r="G99" s="74">
        <v>17250</v>
      </c>
      <c r="H99" s="74">
        <v>18271</v>
      </c>
      <c r="I99" s="74">
        <v>19000</v>
      </c>
      <c r="J99" s="74">
        <v>18321</v>
      </c>
      <c r="K99" s="74">
        <v>17775</v>
      </c>
      <c r="L99" s="74">
        <v>18180</v>
      </c>
      <c r="M99" s="74">
        <v>18180</v>
      </c>
      <c r="N99" s="74">
        <v>18180</v>
      </c>
      <c r="O99" s="75">
        <v>18180</v>
      </c>
      <c r="P99" s="76">
        <v>18510</v>
      </c>
      <c r="Q99" s="54">
        <v>18180</v>
      </c>
      <c r="R99" s="54">
        <v>18180</v>
      </c>
      <c r="S99" s="102">
        <v>19500</v>
      </c>
      <c r="T99" s="15"/>
      <c r="U99" s="14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9"/>
      <c r="AJ99" s="25"/>
      <c r="AK99" s="14"/>
      <c r="AL99" s="14"/>
      <c r="AM99" s="14"/>
      <c r="AN99" s="14"/>
    </row>
    <row r="100" spans="1:40" ht="31.5" customHeight="1">
      <c r="A100" s="92" t="s">
        <v>76</v>
      </c>
      <c r="B100" s="88" t="s">
        <v>307</v>
      </c>
      <c r="C100" s="58" t="s">
        <v>77</v>
      </c>
      <c r="D100" s="74">
        <v>7097</v>
      </c>
      <c r="E100" s="74">
        <v>6999</v>
      </c>
      <c r="F100" s="74">
        <v>7330</v>
      </c>
      <c r="G100" s="74">
        <v>7640</v>
      </c>
      <c r="H100" s="74">
        <v>7726</v>
      </c>
      <c r="I100" s="74">
        <v>8143</v>
      </c>
      <c r="J100" s="74">
        <v>8186</v>
      </c>
      <c r="K100" s="74">
        <v>8114</v>
      </c>
      <c r="L100" s="74">
        <v>8103</v>
      </c>
      <c r="M100" s="74">
        <v>8192</v>
      </c>
      <c r="N100" s="74">
        <v>8146</v>
      </c>
      <c r="O100" s="75">
        <v>8056</v>
      </c>
      <c r="P100" s="76">
        <v>8187</v>
      </c>
      <c r="Q100" s="54">
        <v>8106</v>
      </c>
      <c r="R100" s="54">
        <v>8106</v>
      </c>
      <c r="S100" s="102">
        <v>8682</v>
      </c>
      <c r="T100" s="15"/>
      <c r="U100" s="14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9"/>
      <c r="AJ100" s="25"/>
      <c r="AK100" s="14"/>
      <c r="AL100" s="14"/>
      <c r="AM100" s="14"/>
      <c r="AN100" s="14"/>
    </row>
    <row r="101" spans="1:40" ht="31.5" customHeight="1">
      <c r="A101" s="92" t="s">
        <v>79</v>
      </c>
      <c r="B101" s="85" t="s">
        <v>189</v>
      </c>
      <c r="C101" s="58" t="s">
        <v>80</v>
      </c>
      <c r="D101" s="74">
        <v>1148</v>
      </c>
      <c r="E101" s="74">
        <v>1327</v>
      </c>
      <c r="F101" s="74">
        <v>1587</v>
      </c>
      <c r="G101" s="74">
        <v>1661</v>
      </c>
      <c r="H101" s="74">
        <v>1796</v>
      </c>
      <c r="I101" s="74">
        <v>1924</v>
      </c>
      <c r="J101" s="74">
        <v>1548</v>
      </c>
      <c r="K101" s="74">
        <v>1194</v>
      </c>
      <c r="L101" s="74">
        <v>1399</v>
      </c>
      <c r="M101" s="74">
        <v>1610</v>
      </c>
      <c r="N101" s="74">
        <v>1751</v>
      </c>
      <c r="O101" s="75">
        <v>1657</v>
      </c>
      <c r="P101" s="76">
        <v>1686</v>
      </c>
      <c r="Q101" s="54">
        <v>1631</v>
      </c>
      <c r="R101" s="54">
        <v>1631</v>
      </c>
      <c r="S101" s="102">
        <v>1992</v>
      </c>
      <c r="T101" s="15"/>
      <c r="U101" s="14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9"/>
      <c r="AJ101" s="25"/>
      <c r="AK101" s="14"/>
      <c r="AL101" s="14"/>
      <c r="AM101" s="14"/>
      <c r="AN101" s="14"/>
    </row>
    <row r="102" spans="1:40" ht="31.5" customHeight="1">
      <c r="A102" s="92" t="s">
        <v>253</v>
      </c>
      <c r="B102" s="88" t="s">
        <v>254</v>
      </c>
      <c r="C102" s="58" t="s">
        <v>81</v>
      </c>
      <c r="D102" s="74">
        <v>18272</v>
      </c>
      <c r="E102" s="74">
        <v>20089</v>
      </c>
      <c r="F102" s="74">
        <v>18194</v>
      </c>
      <c r="G102" s="74">
        <v>27489</v>
      </c>
      <c r="H102" s="74">
        <v>25864</v>
      </c>
      <c r="I102" s="74">
        <v>30585</v>
      </c>
      <c r="J102" s="74">
        <v>35816</v>
      </c>
      <c r="K102" s="74">
        <v>35258</v>
      </c>
      <c r="L102" s="74">
        <v>31628</v>
      </c>
      <c r="M102" s="74">
        <v>36852</v>
      </c>
      <c r="N102" s="74">
        <v>36727</v>
      </c>
      <c r="O102" s="75">
        <v>35653</v>
      </c>
      <c r="P102" s="76">
        <v>40274</v>
      </c>
      <c r="Q102" s="54">
        <v>35265</v>
      </c>
      <c r="R102" s="54">
        <v>48208</v>
      </c>
      <c r="S102" s="102">
        <v>48820</v>
      </c>
      <c r="T102" s="15"/>
      <c r="U102" s="14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9"/>
      <c r="AJ102" s="25"/>
      <c r="AK102" s="14"/>
      <c r="AL102" s="14"/>
      <c r="AM102" s="14"/>
      <c r="AN102" s="14"/>
    </row>
    <row r="103" spans="1:40" ht="31.5" customHeight="1">
      <c r="A103" s="92" t="s">
        <v>83</v>
      </c>
      <c r="B103" s="86" t="s">
        <v>190</v>
      </c>
      <c r="C103" s="58" t="s">
        <v>81</v>
      </c>
      <c r="D103" s="74">
        <v>144181</v>
      </c>
      <c r="E103" s="74">
        <v>134417</v>
      </c>
      <c r="F103" s="74">
        <v>137044</v>
      </c>
      <c r="G103" s="74">
        <v>121083</v>
      </c>
      <c r="H103" s="74">
        <v>132075</v>
      </c>
      <c r="I103" s="74">
        <v>167344</v>
      </c>
      <c r="J103" s="74">
        <v>180594</v>
      </c>
      <c r="K103" s="74">
        <v>143756</v>
      </c>
      <c r="L103" s="74">
        <v>167882</v>
      </c>
      <c r="M103" s="74">
        <v>160797</v>
      </c>
      <c r="N103" s="74">
        <v>169009</v>
      </c>
      <c r="O103" s="75">
        <v>196396</v>
      </c>
      <c r="P103" s="76">
        <v>242506</v>
      </c>
      <c r="Q103" s="54">
        <v>193893</v>
      </c>
      <c r="R103" s="54">
        <v>250933</v>
      </c>
      <c r="S103" s="102">
        <v>224690</v>
      </c>
      <c r="T103" s="15"/>
      <c r="U103" s="14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9"/>
      <c r="AJ103" s="25"/>
      <c r="AK103" s="14"/>
      <c r="AL103" s="14"/>
      <c r="AM103" s="14"/>
      <c r="AN103" s="14"/>
    </row>
    <row r="104" spans="1:40" ht="31.5" customHeight="1">
      <c r="A104" s="92" t="s">
        <v>85</v>
      </c>
      <c r="B104" s="87" t="s">
        <v>191</v>
      </c>
      <c r="C104" s="58" t="s">
        <v>81</v>
      </c>
      <c r="D104" s="74">
        <v>60841</v>
      </c>
      <c r="E104" s="74">
        <v>65392</v>
      </c>
      <c r="F104" s="74">
        <v>66058</v>
      </c>
      <c r="G104" s="74">
        <v>64947</v>
      </c>
      <c r="H104" s="74">
        <v>56714</v>
      </c>
      <c r="I104" s="74">
        <v>71783</v>
      </c>
      <c r="J104" s="74">
        <v>71219</v>
      </c>
      <c r="K104" s="74">
        <v>88817</v>
      </c>
      <c r="L104" s="74">
        <v>86227</v>
      </c>
      <c r="M104" s="74">
        <v>92378</v>
      </c>
      <c r="N104" s="74">
        <v>95670</v>
      </c>
      <c r="O104" s="75">
        <v>91214</v>
      </c>
      <c r="P104" s="76">
        <v>98443</v>
      </c>
      <c r="Q104" s="54">
        <v>86120</v>
      </c>
      <c r="R104" s="54">
        <v>122453</v>
      </c>
      <c r="S104" s="102">
        <v>98920</v>
      </c>
      <c r="T104" s="15"/>
      <c r="U104" s="14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9"/>
      <c r="AJ104" s="25"/>
      <c r="AK104" s="14"/>
      <c r="AL104" s="14"/>
      <c r="AM104" s="14"/>
      <c r="AN104" s="14"/>
    </row>
    <row r="105" spans="1:40" ht="31.5" customHeight="1">
      <c r="A105" s="92" t="s">
        <v>87</v>
      </c>
      <c r="B105" s="85" t="s">
        <v>217</v>
      </c>
      <c r="C105" s="58" t="s">
        <v>68</v>
      </c>
      <c r="D105" s="74">
        <v>5152</v>
      </c>
      <c r="E105" s="74">
        <v>4079</v>
      </c>
      <c r="F105" s="74">
        <v>4332</v>
      </c>
      <c r="G105" s="74">
        <v>3980</v>
      </c>
      <c r="H105" s="74">
        <v>3758</v>
      </c>
      <c r="I105" s="74">
        <v>3493</v>
      </c>
      <c r="J105" s="74">
        <v>4150</v>
      </c>
      <c r="K105" s="74">
        <v>3635</v>
      </c>
      <c r="L105" s="74">
        <v>3646</v>
      </c>
      <c r="M105" s="74">
        <v>3585</v>
      </c>
      <c r="N105" s="74">
        <v>3772</v>
      </c>
      <c r="O105" s="75">
        <v>3646</v>
      </c>
      <c r="P105" s="76">
        <v>3710</v>
      </c>
      <c r="Q105" s="79" t="s">
        <v>235</v>
      </c>
      <c r="R105" s="79" t="s">
        <v>235</v>
      </c>
      <c r="S105" s="102">
        <v>3571</v>
      </c>
      <c r="T105" s="15"/>
      <c r="U105" s="14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9"/>
      <c r="AJ105" s="25"/>
      <c r="AK105" s="14"/>
      <c r="AL105" s="14"/>
      <c r="AM105" s="14"/>
      <c r="AN105" s="14"/>
    </row>
    <row r="106" spans="1:40" ht="31.5" customHeight="1">
      <c r="A106" s="92" t="s">
        <v>89</v>
      </c>
      <c r="B106" s="85" t="s">
        <v>192</v>
      </c>
      <c r="C106" s="58" t="s">
        <v>90</v>
      </c>
      <c r="D106" s="74">
        <v>297</v>
      </c>
      <c r="E106" s="74">
        <v>264</v>
      </c>
      <c r="F106" s="74">
        <v>254</v>
      </c>
      <c r="G106" s="74">
        <v>249</v>
      </c>
      <c r="H106" s="74">
        <v>258</v>
      </c>
      <c r="I106" s="74">
        <v>275</v>
      </c>
      <c r="J106" s="74">
        <v>272</v>
      </c>
      <c r="K106" s="74">
        <v>259</v>
      </c>
      <c r="L106" s="74">
        <v>253</v>
      </c>
      <c r="M106" s="74">
        <v>251</v>
      </c>
      <c r="N106" s="74">
        <v>354</v>
      </c>
      <c r="O106" s="75">
        <v>353</v>
      </c>
      <c r="P106" s="76">
        <v>342</v>
      </c>
      <c r="Q106" s="54">
        <v>351</v>
      </c>
      <c r="R106" s="54">
        <v>330</v>
      </c>
      <c r="S106" s="102">
        <v>364</v>
      </c>
      <c r="T106" s="15"/>
      <c r="U106" s="14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9"/>
      <c r="AJ106" s="25"/>
      <c r="AK106" s="14"/>
      <c r="AL106" s="14"/>
      <c r="AM106" s="14"/>
      <c r="AN106" s="14"/>
    </row>
    <row r="107" spans="1:40" ht="31.5" customHeight="1">
      <c r="A107" s="92" t="s">
        <v>93</v>
      </c>
      <c r="B107" s="86" t="s">
        <v>309</v>
      </c>
      <c r="C107" s="58" t="s">
        <v>41</v>
      </c>
      <c r="D107" s="74">
        <v>273</v>
      </c>
      <c r="E107" s="74">
        <v>229</v>
      </c>
      <c r="F107" s="74">
        <v>218</v>
      </c>
      <c r="G107" s="74">
        <v>203</v>
      </c>
      <c r="H107" s="74">
        <v>502</v>
      </c>
      <c r="I107" s="74">
        <v>195</v>
      </c>
      <c r="J107" s="74">
        <v>609</v>
      </c>
      <c r="K107" s="74">
        <v>287</v>
      </c>
      <c r="L107" s="74">
        <v>581</v>
      </c>
      <c r="M107" s="74">
        <v>197</v>
      </c>
      <c r="N107" s="74">
        <v>199</v>
      </c>
      <c r="O107" s="75">
        <v>197</v>
      </c>
      <c r="P107" s="76">
        <v>195</v>
      </c>
      <c r="Q107" s="68">
        <v>193</v>
      </c>
      <c r="R107" s="68">
        <v>193</v>
      </c>
      <c r="S107" s="102">
        <v>198</v>
      </c>
      <c r="T107" s="15"/>
      <c r="U107" s="14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9"/>
      <c r="AJ107" s="25"/>
      <c r="AK107" s="14"/>
      <c r="AL107" s="14"/>
      <c r="AM107" s="14"/>
      <c r="AN107" s="14"/>
    </row>
    <row r="108" spans="1:40" ht="31.5" customHeight="1">
      <c r="A108" s="92" t="s">
        <v>95</v>
      </c>
      <c r="B108" s="89" t="s">
        <v>255</v>
      </c>
      <c r="C108" s="58" t="s">
        <v>20</v>
      </c>
      <c r="D108" s="74">
        <v>363</v>
      </c>
      <c r="E108" s="74">
        <v>351</v>
      </c>
      <c r="F108" s="74">
        <v>327</v>
      </c>
      <c r="G108" s="74">
        <v>333</v>
      </c>
      <c r="H108" s="74">
        <v>353</v>
      </c>
      <c r="I108" s="1">
        <v>338</v>
      </c>
      <c r="J108" s="1">
        <v>318</v>
      </c>
      <c r="K108" s="1">
        <v>309</v>
      </c>
      <c r="L108" s="1">
        <v>345</v>
      </c>
      <c r="M108" s="1">
        <v>310</v>
      </c>
      <c r="N108" s="1">
        <v>347</v>
      </c>
      <c r="O108" s="2">
        <v>293</v>
      </c>
      <c r="P108" s="23">
        <v>293</v>
      </c>
      <c r="Q108" s="2">
        <v>294</v>
      </c>
      <c r="R108" s="2">
        <v>294</v>
      </c>
      <c r="S108" s="106">
        <v>281</v>
      </c>
      <c r="T108" s="15"/>
      <c r="U108" s="14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9"/>
      <c r="AJ108" s="25"/>
      <c r="AK108" s="14"/>
      <c r="AL108" s="14"/>
      <c r="AM108" s="14"/>
      <c r="AN108" s="14"/>
    </row>
    <row r="109" spans="1:40" ht="31.5" customHeight="1">
      <c r="A109" s="92" t="s">
        <v>97</v>
      </c>
      <c r="B109" s="87" t="s">
        <v>193</v>
      </c>
      <c r="C109" s="58" t="s">
        <v>17</v>
      </c>
      <c r="D109" s="74">
        <v>689</v>
      </c>
      <c r="E109" s="74">
        <v>719</v>
      </c>
      <c r="F109" s="74">
        <v>572</v>
      </c>
      <c r="G109" s="74">
        <v>623</v>
      </c>
      <c r="H109" s="74">
        <v>638</v>
      </c>
      <c r="I109" s="74">
        <v>670</v>
      </c>
      <c r="J109" s="74">
        <v>731</v>
      </c>
      <c r="K109" s="74">
        <v>752</v>
      </c>
      <c r="L109" s="74">
        <v>750</v>
      </c>
      <c r="M109" s="74">
        <v>748</v>
      </c>
      <c r="N109" s="74">
        <v>755</v>
      </c>
      <c r="O109" s="75">
        <v>773</v>
      </c>
      <c r="P109" s="76">
        <v>728</v>
      </c>
      <c r="Q109" s="54">
        <v>763</v>
      </c>
      <c r="R109" s="54">
        <v>722</v>
      </c>
      <c r="S109" s="102">
        <v>680</v>
      </c>
      <c r="T109" s="15"/>
      <c r="U109" s="14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9"/>
      <c r="AJ109" s="25"/>
      <c r="AK109" s="14"/>
      <c r="AL109" s="14"/>
      <c r="AM109" s="14"/>
      <c r="AN109" s="14"/>
    </row>
    <row r="110" spans="1:40" ht="31.5" customHeight="1">
      <c r="A110" s="95" t="s">
        <v>256</v>
      </c>
      <c r="B110" s="85" t="s">
        <v>210</v>
      </c>
      <c r="C110" s="58" t="s">
        <v>100</v>
      </c>
      <c r="D110" s="74">
        <v>28850</v>
      </c>
      <c r="E110" s="74">
        <v>26217</v>
      </c>
      <c r="F110" s="74">
        <v>22317</v>
      </c>
      <c r="G110" s="74">
        <v>22956</v>
      </c>
      <c r="H110" s="74">
        <v>23300</v>
      </c>
      <c r="I110" s="74">
        <v>23239</v>
      </c>
      <c r="J110" s="74">
        <v>26115</v>
      </c>
      <c r="K110" s="74">
        <v>28473</v>
      </c>
      <c r="L110" s="74">
        <v>30507</v>
      </c>
      <c r="M110" s="74">
        <v>31576</v>
      </c>
      <c r="N110" s="74">
        <v>31713</v>
      </c>
      <c r="O110" s="75">
        <v>32339</v>
      </c>
      <c r="P110" s="76">
        <v>34363</v>
      </c>
      <c r="Q110" s="79" t="s">
        <v>235</v>
      </c>
      <c r="R110" s="79" t="s">
        <v>235</v>
      </c>
      <c r="S110" s="105" t="s">
        <v>235</v>
      </c>
      <c r="T110" s="15"/>
      <c r="U110" s="14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9"/>
      <c r="AJ110" s="25"/>
      <c r="AK110" s="14"/>
      <c r="AL110" s="14"/>
      <c r="AM110" s="14"/>
      <c r="AN110" s="14"/>
    </row>
    <row r="111" spans="1:40" ht="31.5" customHeight="1">
      <c r="A111" s="92" t="s">
        <v>102</v>
      </c>
      <c r="B111" s="85" t="s">
        <v>310</v>
      </c>
      <c r="C111" s="58" t="s">
        <v>68</v>
      </c>
      <c r="D111" s="74">
        <v>4323</v>
      </c>
      <c r="E111" s="74">
        <v>2712</v>
      </c>
      <c r="F111" s="74">
        <v>1930</v>
      </c>
      <c r="G111" s="74">
        <v>1930</v>
      </c>
      <c r="H111" s="74">
        <v>1930</v>
      </c>
      <c r="I111" s="74">
        <v>1980</v>
      </c>
      <c r="J111" s="74">
        <v>1980</v>
      </c>
      <c r="K111" s="74">
        <v>1980</v>
      </c>
      <c r="L111" s="74">
        <v>1980</v>
      </c>
      <c r="M111" s="74">
        <v>2110</v>
      </c>
      <c r="N111" s="74">
        <v>2380</v>
      </c>
      <c r="O111" s="75">
        <v>2401</v>
      </c>
      <c r="P111" s="76">
        <v>2397</v>
      </c>
      <c r="Q111" s="54">
        <v>2449</v>
      </c>
      <c r="R111" s="54">
        <v>2240</v>
      </c>
      <c r="S111" s="102">
        <v>2449</v>
      </c>
      <c r="T111" s="15"/>
      <c r="U111" s="14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9"/>
      <c r="AJ111" s="25"/>
      <c r="AK111" s="14"/>
      <c r="AL111" s="14"/>
      <c r="AM111" s="14"/>
      <c r="AN111" s="14"/>
    </row>
    <row r="112" spans="1:40" ht="31.5" customHeight="1">
      <c r="A112" s="92" t="s">
        <v>311</v>
      </c>
      <c r="B112" s="87" t="s">
        <v>282</v>
      </c>
      <c r="C112" s="58" t="s">
        <v>8</v>
      </c>
      <c r="D112" s="74">
        <v>714</v>
      </c>
      <c r="E112" s="74">
        <v>1180</v>
      </c>
      <c r="F112" s="74">
        <v>1021</v>
      </c>
      <c r="G112" s="74">
        <v>924</v>
      </c>
      <c r="H112" s="74">
        <v>924</v>
      </c>
      <c r="I112" s="74">
        <v>940</v>
      </c>
      <c r="J112" s="74">
        <v>943</v>
      </c>
      <c r="K112" s="78">
        <v>954</v>
      </c>
      <c r="L112" s="78">
        <v>957</v>
      </c>
      <c r="M112" s="78">
        <v>915</v>
      </c>
      <c r="N112" s="78">
        <v>846</v>
      </c>
      <c r="O112" s="79">
        <v>840</v>
      </c>
      <c r="P112" s="81">
        <v>1666</v>
      </c>
      <c r="Q112" s="79">
        <v>1676</v>
      </c>
      <c r="R112" s="79">
        <v>1172</v>
      </c>
      <c r="S112" s="105" t="s">
        <v>235</v>
      </c>
      <c r="T112" s="15"/>
      <c r="U112" s="14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9"/>
      <c r="AJ112" s="25"/>
      <c r="AK112" s="14"/>
      <c r="AL112" s="14"/>
      <c r="AM112" s="14"/>
      <c r="AN112" s="14"/>
    </row>
    <row r="113" spans="1:40" ht="31.5" customHeight="1">
      <c r="A113" s="92" t="s">
        <v>257</v>
      </c>
      <c r="B113" s="85" t="s">
        <v>258</v>
      </c>
      <c r="C113" s="58" t="s">
        <v>105</v>
      </c>
      <c r="D113" s="74">
        <v>683</v>
      </c>
      <c r="E113" s="74">
        <v>518</v>
      </c>
      <c r="F113" s="74">
        <v>433</v>
      </c>
      <c r="G113" s="74">
        <v>433</v>
      </c>
      <c r="H113" s="74">
        <v>440</v>
      </c>
      <c r="I113" s="74">
        <v>457</v>
      </c>
      <c r="J113" s="74">
        <v>498</v>
      </c>
      <c r="K113" s="74">
        <v>500</v>
      </c>
      <c r="L113" s="74">
        <v>500</v>
      </c>
      <c r="M113" s="74">
        <v>493</v>
      </c>
      <c r="N113" s="74">
        <v>501</v>
      </c>
      <c r="O113" s="75">
        <v>506</v>
      </c>
      <c r="P113" s="76">
        <v>506</v>
      </c>
      <c r="Q113" s="54">
        <v>506</v>
      </c>
      <c r="R113" s="54">
        <v>506</v>
      </c>
      <c r="S113" s="102">
        <v>506</v>
      </c>
      <c r="T113" s="15"/>
      <c r="U113" s="14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9"/>
      <c r="AJ113" s="25"/>
      <c r="AK113" s="14"/>
      <c r="AL113" s="14"/>
      <c r="AM113" s="14"/>
      <c r="AN113" s="14"/>
    </row>
    <row r="114" spans="1:40" ht="31.5" customHeight="1">
      <c r="A114" s="92" t="s">
        <v>259</v>
      </c>
      <c r="B114" s="88" t="s">
        <v>260</v>
      </c>
      <c r="C114" s="58" t="s">
        <v>105</v>
      </c>
      <c r="D114" s="74">
        <v>521</v>
      </c>
      <c r="E114" s="74">
        <v>520</v>
      </c>
      <c r="F114" s="74">
        <v>525</v>
      </c>
      <c r="G114" s="74">
        <v>525</v>
      </c>
      <c r="H114" s="74">
        <v>525</v>
      </c>
      <c r="I114" s="74">
        <v>540</v>
      </c>
      <c r="J114" s="74">
        <v>540</v>
      </c>
      <c r="K114" s="74">
        <v>540</v>
      </c>
      <c r="L114" s="74">
        <v>531</v>
      </c>
      <c r="M114" s="74">
        <v>540</v>
      </c>
      <c r="N114" s="74">
        <v>543</v>
      </c>
      <c r="O114" s="75">
        <v>541</v>
      </c>
      <c r="P114" s="76">
        <v>550</v>
      </c>
      <c r="Q114" s="54">
        <v>550</v>
      </c>
      <c r="R114" s="54">
        <v>550</v>
      </c>
      <c r="S114" s="102">
        <v>550</v>
      </c>
      <c r="T114" s="15"/>
      <c r="U114" s="14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9"/>
      <c r="AJ114" s="25"/>
      <c r="AK114" s="14"/>
      <c r="AL114" s="14"/>
      <c r="AM114" s="14"/>
      <c r="AN114" s="14"/>
    </row>
    <row r="115" spans="1:40" ht="31.5" customHeight="1">
      <c r="A115" s="92" t="s">
        <v>262</v>
      </c>
      <c r="B115" s="88" t="s">
        <v>261</v>
      </c>
      <c r="C115" s="58" t="s">
        <v>105</v>
      </c>
      <c r="D115" s="74">
        <v>613</v>
      </c>
      <c r="E115" s="74">
        <v>508</v>
      </c>
      <c r="F115" s="74">
        <v>523</v>
      </c>
      <c r="G115" s="74">
        <v>524</v>
      </c>
      <c r="H115" s="74">
        <v>440</v>
      </c>
      <c r="I115" s="74">
        <v>445</v>
      </c>
      <c r="J115" s="74">
        <v>497</v>
      </c>
      <c r="K115" s="74">
        <v>519</v>
      </c>
      <c r="L115" s="74">
        <v>518</v>
      </c>
      <c r="M115" s="74">
        <v>512</v>
      </c>
      <c r="N115" s="74">
        <v>519</v>
      </c>
      <c r="O115" s="75">
        <v>512</v>
      </c>
      <c r="P115" s="76">
        <v>535</v>
      </c>
      <c r="Q115" s="54">
        <v>535</v>
      </c>
      <c r="R115" s="54">
        <v>535</v>
      </c>
      <c r="S115" s="102">
        <v>535</v>
      </c>
      <c r="T115" s="15"/>
      <c r="U115" s="14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9"/>
      <c r="AJ115" s="25"/>
      <c r="AK115" s="14"/>
      <c r="AL115" s="14"/>
      <c r="AM115" s="14"/>
      <c r="AN115" s="14"/>
    </row>
    <row r="116" spans="1:40" ht="31.5" customHeight="1">
      <c r="A116" s="92" t="s">
        <v>108</v>
      </c>
      <c r="B116" s="85" t="s">
        <v>109</v>
      </c>
      <c r="C116" s="58" t="s">
        <v>105</v>
      </c>
      <c r="D116" s="74">
        <v>12915</v>
      </c>
      <c r="E116" s="74">
        <v>12040</v>
      </c>
      <c r="F116" s="74">
        <v>10204</v>
      </c>
      <c r="G116" s="74">
        <v>10290</v>
      </c>
      <c r="H116" s="74">
        <v>10290</v>
      </c>
      <c r="I116" s="74">
        <v>10511</v>
      </c>
      <c r="J116" s="74">
        <v>10584</v>
      </c>
      <c r="K116" s="74">
        <v>10584</v>
      </c>
      <c r="L116" s="74">
        <v>10498</v>
      </c>
      <c r="M116" s="74">
        <v>9547</v>
      </c>
      <c r="N116" s="74">
        <v>10323</v>
      </c>
      <c r="O116" s="75">
        <v>10945</v>
      </c>
      <c r="P116" s="76">
        <v>10945</v>
      </c>
      <c r="Q116" s="54">
        <v>10945</v>
      </c>
      <c r="R116" s="54">
        <v>10945</v>
      </c>
      <c r="S116" s="102">
        <v>10945</v>
      </c>
      <c r="T116" s="15"/>
      <c r="U116" s="14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9"/>
      <c r="AJ116" s="25"/>
      <c r="AK116" s="14"/>
      <c r="AL116" s="14"/>
      <c r="AM116" s="14"/>
      <c r="AN116" s="14"/>
    </row>
    <row r="117" spans="1:40" ht="31.5" customHeight="1">
      <c r="A117" s="92" t="s">
        <v>111</v>
      </c>
      <c r="B117" s="85" t="s">
        <v>112</v>
      </c>
      <c r="C117" s="58" t="s">
        <v>105</v>
      </c>
      <c r="D117" s="74">
        <v>11489</v>
      </c>
      <c r="E117" s="74">
        <v>11375</v>
      </c>
      <c r="F117" s="74">
        <v>9583</v>
      </c>
      <c r="G117" s="74">
        <v>8864</v>
      </c>
      <c r="H117" s="74">
        <v>9328</v>
      </c>
      <c r="I117" s="74">
        <v>9292</v>
      </c>
      <c r="J117" s="74">
        <v>7506</v>
      </c>
      <c r="K117" s="74">
        <v>8307</v>
      </c>
      <c r="L117" s="74">
        <v>7821</v>
      </c>
      <c r="M117" s="74">
        <v>7452</v>
      </c>
      <c r="N117" s="74">
        <v>7487</v>
      </c>
      <c r="O117" s="75">
        <v>7457</v>
      </c>
      <c r="P117" s="76">
        <v>7948</v>
      </c>
      <c r="Q117" s="54">
        <v>8140</v>
      </c>
      <c r="R117" s="54">
        <v>8140</v>
      </c>
      <c r="S117" s="102">
        <v>8635</v>
      </c>
      <c r="T117" s="15"/>
    </row>
    <row r="118" spans="1:40" ht="31.5" customHeight="1">
      <c r="A118" s="92" t="s">
        <v>116</v>
      </c>
      <c r="B118" s="85" t="s">
        <v>117</v>
      </c>
      <c r="C118" s="58" t="s">
        <v>105</v>
      </c>
      <c r="D118" s="74">
        <v>3023</v>
      </c>
      <c r="E118" s="74">
        <v>3297</v>
      </c>
      <c r="F118" s="74">
        <v>3140</v>
      </c>
      <c r="G118" s="74">
        <v>3198</v>
      </c>
      <c r="H118" s="74">
        <v>3198</v>
      </c>
      <c r="I118" s="74">
        <v>3318</v>
      </c>
      <c r="J118" s="74">
        <v>3386</v>
      </c>
      <c r="K118" s="74">
        <v>3753</v>
      </c>
      <c r="L118" s="74">
        <v>3392</v>
      </c>
      <c r="M118" s="74">
        <v>3181</v>
      </c>
      <c r="N118" s="74">
        <v>3242</v>
      </c>
      <c r="O118" s="75">
        <v>2739</v>
      </c>
      <c r="P118" s="76">
        <v>3923</v>
      </c>
      <c r="Q118" s="54">
        <v>3850</v>
      </c>
      <c r="R118" s="54">
        <v>3850</v>
      </c>
      <c r="S118" s="102">
        <v>3850</v>
      </c>
      <c r="T118" s="15"/>
    </row>
    <row r="119" spans="1:40" ht="31.5" customHeight="1">
      <c r="A119" s="92" t="s">
        <v>114</v>
      </c>
      <c r="B119" s="90" t="s">
        <v>312</v>
      </c>
      <c r="C119" s="58" t="s">
        <v>105</v>
      </c>
      <c r="D119" s="74">
        <v>3129</v>
      </c>
      <c r="E119" s="74">
        <v>2940</v>
      </c>
      <c r="F119" s="74">
        <v>3150</v>
      </c>
      <c r="G119" s="74">
        <v>3140</v>
      </c>
      <c r="H119" s="74">
        <v>3140</v>
      </c>
      <c r="I119" s="74">
        <v>3207</v>
      </c>
      <c r="J119" s="74">
        <v>3413</v>
      </c>
      <c r="K119" s="74">
        <v>3564</v>
      </c>
      <c r="L119" s="74">
        <v>3564</v>
      </c>
      <c r="M119" s="74">
        <v>3564</v>
      </c>
      <c r="N119" s="74">
        <v>3649</v>
      </c>
      <c r="O119" s="75">
        <v>3850</v>
      </c>
      <c r="P119" s="76">
        <v>3850</v>
      </c>
      <c r="Q119" s="54">
        <v>3850</v>
      </c>
      <c r="R119" s="54">
        <v>3850</v>
      </c>
      <c r="S119" s="102">
        <v>3850</v>
      </c>
      <c r="T119" s="15"/>
    </row>
    <row r="120" spans="1:40" ht="31.5" customHeight="1">
      <c r="A120" s="92" t="s">
        <v>170</v>
      </c>
      <c r="B120" s="90" t="s">
        <v>171</v>
      </c>
      <c r="C120" s="58" t="s">
        <v>105</v>
      </c>
      <c r="D120" s="74">
        <v>2966</v>
      </c>
      <c r="E120" s="74">
        <v>3040</v>
      </c>
      <c r="F120" s="74">
        <v>2878</v>
      </c>
      <c r="G120" s="78" t="s">
        <v>224</v>
      </c>
      <c r="H120" s="78" t="s">
        <v>224</v>
      </c>
      <c r="I120" s="61" t="s">
        <v>224</v>
      </c>
      <c r="J120" s="61" t="s">
        <v>231</v>
      </c>
      <c r="K120" s="61" t="s">
        <v>224</v>
      </c>
      <c r="L120" s="61" t="s">
        <v>231</v>
      </c>
      <c r="M120" s="61" t="s">
        <v>224</v>
      </c>
      <c r="N120" s="61" t="s">
        <v>224</v>
      </c>
      <c r="O120" s="54" t="s">
        <v>224</v>
      </c>
      <c r="P120" s="70" t="s">
        <v>231</v>
      </c>
      <c r="Q120" s="54" t="s">
        <v>231</v>
      </c>
      <c r="R120" s="54" t="s">
        <v>231</v>
      </c>
      <c r="S120" s="102" t="s">
        <v>231</v>
      </c>
      <c r="T120" s="15"/>
    </row>
    <row r="121" spans="1:40" ht="31.5" customHeight="1">
      <c r="A121" s="96" t="s">
        <v>277</v>
      </c>
      <c r="B121" s="88" t="s">
        <v>263</v>
      </c>
      <c r="C121" s="58" t="s">
        <v>68</v>
      </c>
      <c r="D121" s="74">
        <v>200</v>
      </c>
      <c r="E121" s="74">
        <v>188</v>
      </c>
      <c r="F121" s="74">
        <v>188</v>
      </c>
      <c r="G121" s="74">
        <v>188</v>
      </c>
      <c r="H121" s="74">
        <v>188</v>
      </c>
      <c r="I121" s="74">
        <v>197</v>
      </c>
      <c r="J121" s="74">
        <v>189</v>
      </c>
      <c r="K121" s="74">
        <v>189</v>
      </c>
      <c r="L121" s="74">
        <v>191</v>
      </c>
      <c r="M121" s="74">
        <v>196</v>
      </c>
      <c r="N121" s="74">
        <v>173</v>
      </c>
      <c r="O121" s="75">
        <v>170</v>
      </c>
      <c r="P121" s="76">
        <v>170</v>
      </c>
      <c r="Q121" s="54">
        <v>170</v>
      </c>
      <c r="R121" s="54">
        <v>170</v>
      </c>
      <c r="S121" s="102">
        <v>170</v>
      </c>
      <c r="T121" s="15"/>
    </row>
    <row r="122" spans="1:40" ht="31.5" customHeight="1">
      <c r="A122" s="97" t="s">
        <v>278</v>
      </c>
      <c r="B122" s="91" t="s">
        <v>264</v>
      </c>
      <c r="C122" s="58" t="s">
        <v>100</v>
      </c>
      <c r="D122" s="74">
        <v>1028</v>
      </c>
      <c r="E122" s="74">
        <v>1053</v>
      </c>
      <c r="F122" s="74">
        <v>1053</v>
      </c>
      <c r="G122" s="74">
        <v>1053</v>
      </c>
      <c r="H122" s="74">
        <v>1053</v>
      </c>
      <c r="I122" s="74">
        <v>1108</v>
      </c>
      <c r="J122" s="74">
        <v>1102</v>
      </c>
      <c r="K122" s="74">
        <v>1102</v>
      </c>
      <c r="L122" s="74">
        <v>1111</v>
      </c>
      <c r="M122" s="74">
        <v>1143</v>
      </c>
      <c r="N122" s="74">
        <v>1056</v>
      </c>
      <c r="O122" s="75">
        <v>1070</v>
      </c>
      <c r="P122" s="76">
        <v>1070</v>
      </c>
      <c r="Q122" s="54">
        <v>1070</v>
      </c>
      <c r="R122" s="54">
        <v>1070</v>
      </c>
      <c r="S122" s="102">
        <v>1070</v>
      </c>
      <c r="T122" s="15"/>
    </row>
    <row r="123" spans="1:40" ht="31.5" customHeight="1">
      <c r="A123" s="92" t="s">
        <v>122</v>
      </c>
      <c r="B123" s="87" t="s">
        <v>194</v>
      </c>
      <c r="C123" s="58" t="s">
        <v>38</v>
      </c>
      <c r="D123" s="74">
        <v>1503</v>
      </c>
      <c r="E123" s="74">
        <v>1444</v>
      </c>
      <c r="F123" s="74">
        <v>1480</v>
      </c>
      <c r="G123" s="74">
        <v>1343</v>
      </c>
      <c r="H123" s="74">
        <v>1280</v>
      </c>
      <c r="I123" s="74">
        <v>1294</v>
      </c>
      <c r="J123" s="74">
        <v>1375</v>
      </c>
      <c r="K123" s="74">
        <v>1357</v>
      </c>
      <c r="L123" s="74">
        <v>1363</v>
      </c>
      <c r="M123" s="74">
        <v>1381</v>
      </c>
      <c r="N123" s="74">
        <v>1294</v>
      </c>
      <c r="O123" s="75">
        <v>1317</v>
      </c>
      <c r="P123" s="76">
        <v>1313</v>
      </c>
      <c r="Q123" s="54">
        <v>1326</v>
      </c>
      <c r="R123" s="54">
        <v>1359</v>
      </c>
      <c r="S123" s="102">
        <v>1289</v>
      </c>
      <c r="T123" s="15"/>
    </row>
    <row r="124" spans="1:40" ht="31.5" customHeight="1">
      <c r="A124" s="92" t="s">
        <v>124</v>
      </c>
      <c r="B124" s="87" t="s">
        <v>313</v>
      </c>
      <c r="C124" s="58" t="s">
        <v>38</v>
      </c>
      <c r="D124" s="74">
        <v>1969</v>
      </c>
      <c r="E124" s="74">
        <v>1947</v>
      </c>
      <c r="F124" s="74">
        <v>1947</v>
      </c>
      <c r="G124" s="74">
        <v>1963</v>
      </c>
      <c r="H124" s="74">
        <v>2280</v>
      </c>
      <c r="I124" s="74">
        <v>2284</v>
      </c>
      <c r="J124" s="74">
        <v>2302</v>
      </c>
      <c r="K124" s="74">
        <v>2302</v>
      </c>
      <c r="L124" s="74">
        <v>2293</v>
      </c>
      <c r="M124" s="74">
        <v>2302</v>
      </c>
      <c r="N124" s="74">
        <v>2324</v>
      </c>
      <c r="O124" s="75">
        <v>2313</v>
      </c>
      <c r="P124" s="76">
        <v>2499</v>
      </c>
      <c r="Q124" s="54">
        <v>2499</v>
      </c>
      <c r="R124" s="54">
        <v>2499</v>
      </c>
      <c r="S124" s="102">
        <v>2499</v>
      </c>
      <c r="T124" s="15"/>
    </row>
    <row r="125" spans="1:40" ht="31.5" customHeight="1">
      <c r="A125" s="92" t="s">
        <v>265</v>
      </c>
      <c r="B125" s="85" t="s">
        <v>195</v>
      </c>
      <c r="C125" s="58" t="s">
        <v>126</v>
      </c>
      <c r="D125" s="74">
        <v>123</v>
      </c>
      <c r="E125" s="74">
        <v>137</v>
      </c>
      <c r="F125" s="74">
        <v>151</v>
      </c>
      <c r="G125" s="74">
        <v>152</v>
      </c>
      <c r="H125" s="74">
        <v>161</v>
      </c>
      <c r="I125" s="74">
        <v>170</v>
      </c>
      <c r="J125" s="74">
        <v>142</v>
      </c>
      <c r="K125" s="74">
        <v>126</v>
      </c>
      <c r="L125" s="74">
        <v>141</v>
      </c>
      <c r="M125" s="74">
        <v>160</v>
      </c>
      <c r="N125" s="74">
        <v>159</v>
      </c>
      <c r="O125" s="75">
        <v>150</v>
      </c>
      <c r="P125" s="76">
        <v>166</v>
      </c>
      <c r="Q125" s="54">
        <v>161</v>
      </c>
      <c r="R125" s="54">
        <v>171</v>
      </c>
      <c r="S125" s="102">
        <v>179</v>
      </c>
      <c r="T125" s="15"/>
    </row>
    <row r="126" spans="1:40" ht="31.5" customHeight="1">
      <c r="A126" s="92" t="s">
        <v>129</v>
      </c>
      <c r="B126" s="85" t="s">
        <v>130</v>
      </c>
      <c r="C126" s="58" t="s">
        <v>131</v>
      </c>
      <c r="D126" s="74">
        <v>5640</v>
      </c>
      <c r="E126" s="74">
        <v>5320</v>
      </c>
      <c r="F126" s="74">
        <v>5160</v>
      </c>
      <c r="G126" s="74">
        <v>5160</v>
      </c>
      <c r="H126" s="74">
        <v>5160</v>
      </c>
      <c r="I126" s="74">
        <v>5160</v>
      </c>
      <c r="J126" s="74">
        <v>5160</v>
      </c>
      <c r="K126" s="74">
        <v>5160</v>
      </c>
      <c r="L126" s="74">
        <v>5160</v>
      </c>
      <c r="M126" s="74">
        <v>5160</v>
      </c>
      <c r="N126" s="74">
        <v>5160</v>
      </c>
      <c r="O126" s="75">
        <v>4820</v>
      </c>
      <c r="P126" s="81" t="s">
        <v>231</v>
      </c>
      <c r="Q126" s="54">
        <v>4580</v>
      </c>
      <c r="R126" s="54">
        <v>4440</v>
      </c>
      <c r="S126" s="102">
        <v>4440</v>
      </c>
      <c r="T126" s="15"/>
    </row>
    <row r="127" spans="1:40" ht="31.5" customHeight="1">
      <c r="A127" s="92" t="s">
        <v>134</v>
      </c>
      <c r="B127" s="85" t="s">
        <v>135</v>
      </c>
      <c r="C127" s="58" t="s">
        <v>131</v>
      </c>
      <c r="D127" s="74">
        <v>5805</v>
      </c>
      <c r="E127" s="74">
        <v>5133</v>
      </c>
      <c r="F127" s="74">
        <v>4930</v>
      </c>
      <c r="G127" s="74">
        <v>4937</v>
      </c>
      <c r="H127" s="74">
        <v>4900</v>
      </c>
      <c r="I127" s="74">
        <v>5020</v>
      </c>
      <c r="J127" s="74">
        <v>5080</v>
      </c>
      <c r="K127" s="74">
        <v>5087</v>
      </c>
      <c r="L127" s="74">
        <v>5090</v>
      </c>
      <c r="M127" s="74">
        <v>5023</v>
      </c>
      <c r="N127" s="74">
        <v>4990</v>
      </c>
      <c r="O127" s="75">
        <v>4160</v>
      </c>
      <c r="P127" s="81" t="s">
        <v>231</v>
      </c>
      <c r="Q127" s="54">
        <v>4160</v>
      </c>
      <c r="R127" s="54">
        <v>4480</v>
      </c>
      <c r="S127" s="102">
        <v>4480</v>
      </c>
      <c r="T127" s="15"/>
    </row>
    <row r="128" spans="1:40" ht="31.5" customHeight="1">
      <c r="A128" s="92" t="s">
        <v>172</v>
      </c>
      <c r="B128" s="90" t="s">
        <v>266</v>
      </c>
      <c r="C128" s="58" t="s">
        <v>81</v>
      </c>
      <c r="D128" s="74">
        <v>91883</v>
      </c>
      <c r="E128" s="74">
        <v>63483</v>
      </c>
      <c r="F128" s="74">
        <v>51036</v>
      </c>
      <c r="G128" s="74">
        <v>56809</v>
      </c>
      <c r="H128" s="74">
        <v>52736</v>
      </c>
      <c r="I128" s="74">
        <v>52975</v>
      </c>
      <c r="J128" s="74">
        <v>52414</v>
      </c>
      <c r="K128" s="74">
        <v>47506</v>
      </c>
      <c r="L128" s="74">
        <v>50048</v>
      </c>
      <c r="M128" s="74">
        <v>49905</v>
      </c>
      <c r="N128" s="74">
        <v>50543</v>
      </c>
      <c r="O128" s="75">
        <v>47289</v>
      </c>
      <c r="P128" s="76">
        <v>50519</v>
      </c>
      <c r="Q128" s="54">
        <v>52220</v>
      </c>
      <c r="R128" s="54">
        <v>48187</v>
      </c>
      <c r="S128" s="102">
        <v>49593</v>
      </c>
      <c r="T128" s="15"/>
    </row>
    <row r="129" spans="1:36" ht="31.5" customHeight="1">
      <c r="A129" s="92" t="s">
        <v>138</v>
      </c>
      <c r="B129" s="88" t="s">
        <v>267</v>
      </c>
      <c r="C129" s="58" t="s">
        <v>81</v>
      </c>
      <c r="D129" s="74">
        <v>24642</v>
      </c>
      <c r="E129" s="74">
        <v>20842</v>
      </c>
      <c r="F129" s="74">
        <v>20800</v>
      </c>
      <c r="G129" s="74">
        <v>18688</v>
      </c>
      <c r="H129" s="74">
        <v>20381</v>
      </c>
      <c r="I129" s="74">
        <v>18276</v>
      </c>
      <c r="J129" s="74">
        <v>19172</v>
      </c>
      <c r="K129" s="74">
        <v>16844</v>
      </c>
      <c r="L129" s="74">
        <v>17923</v>
      </c>
      <c r="M129" s="74">
        <v>16660</v>
      </c>
      <c r="N129" s="74">
        <v>16742</v>
      </c>
      <c r="O129" s="75">
        <v>18920</v>
      </c>
      <c r="P129" s="76">
        <v>20240</v>
      </c>
      <c r="Q129" s="54">
        <v>20589</v>
      </c>
      <c r="R129" s="54">
        <v>21125</v>
      </c>
      <c r="S129" s="102">
        <v>19310</v>
      </c>
      <c r="T129" s="15"/>
    </row>
    <row r="130" spans="1:36" ht="31.5" customHeight="1">
      <c r="A130" s="92" t="s">
        <v>173</v>
      </c>
      <c r="B130" s="91" t="s">
        <v>268</v>
      </c>
      <c r="C130" s="58" t="s">
        <v>81</v>
      </c>
      <c r="D130" s="74">
        <v>103467</v>
      </c>
      <c r="E130" s="74">
        <v>77450</v>
      </c>
      <c r="F130" s="74">
        <v>71831</v>
      </c>
      <c r="G130" s="74">
        <v>67117</v>
      </c>
      <c r="H130" s="74">
        <v>71781</v>
      </c>
      <c r="I130" s="74">
        <v>50158</v>
      </c>
      <c r="J130" s="74">
        <v>49039</v>
      </c>
      <c r="K130" s="74">
        <v>49392</v>
      </c>
      <c r="L130" s="74">
        <v>57435</v>
      </c>
      <c r="M130" s="74">
        <v>46189</v>
      </c>
      <c r="N130" s="74">
        <v>51235</v>
      </c>
      <c r="O130" s="75">
        <v>52380</v>
      </c>
      <c r="P130" s="76">
        <v>53621</v>
      </c>
      <c r="Q130" s="68">
        <v>54076</v>
      </c>
      <c r="R130" s="54">
        <v>54047</v>
      </c>
      <c r="S130" s="102">
        <v>33462</v>
      </c>
      <c r="T130" s="15"/>
    </row>
    <row r="131" spans="1:36" ht="31.5" customHeight="1">
      <c r="A131" s="93" t="s">
        <v>142</v>
      </c>
      <c r="B131" s="85" t="s">
        <v>215</v>
      </c>
      <c r="C131" s="58" t="s">
        <v>143</v>
      </c>
      <c r="D131" s="74">
        <v>3466</v>
      </c>
      <c r="E131" s="74">
        <v>3466</v>
      </c>
      <c r="F131" s="74">
        <v>3466</v>
      </c>
      <c r="G131" s="74">
        <v>3466</v>
      </c>
      <c r="H131" s="74">
        <v>3466</v>
      </c>
      <c r="I131" s="74">
        <v>3540</v>
      </c>
      <c r="J131" s="74">
        <v>3565</v>
      </c>
      <c r="K131" s="74">
        <v>3565</v>
      </c>
      <c r="L131" s="74">
        <v>3565</v>
      </c>
      <c r="M131" s="74">
        <v>3565</v>
      </c>
      <c r="N131" s="74">
        <v>3565</v>
      </c>
      <c r="O131" s="75">
        <v>3500</v>
      </c>
      <c r="P131" s="76">
        <v>3500</v>
      </c>
      <c r="Q131" s="54">
        <v>3500</v>
      </c>
      <c r="R131" s="54">
        <v>3500</v>
      </c>
      <c r="S131" s="102">
        <v>3500</v>
      </c>
      <c r="T131" s="15"/>
    </row>
    <row r="132" spans="1:36" ht="31.5" customHeight="1">
      <c r="A132" s="92" t="s">
        <v>145</v>
      </c>
      <c r="B132" s="85" t="s">
        <v>216</v>
      </c>
      <c r="C132" s="58" t="s">
        <v>146</v>
      </c>
      <c r="D132" s="74">
        <v>1800</v>
      </c>
      <c r="E132" s="74">
        <v>1800</v>
      </c>
      <c r="F132" s="74">
        <v>1800</v>
      </c>
      <c r="G132" s="74">
        <v>1800</v>
      </c>
      <c r="H132" s="74">
        <v>1800</v>
      </c>
      <c r="I132" s="74">
        <v>1800</v>
      </c>
      <c r="J132" s="78" t="s">
        <v>231</v>
      </c>
      <c r="K132" s="78" t="s">
        <v>224</v>
      </c>
      <c r="L132" s="78" t="s">
        <v>231</v>
      </c>
      <c r="M132" s="78" t="s">
        <v>224</v>
      </c>
      <c r="N132" s="78" t="s">
        <v>224</v>
      </c>
      <c r="O132" s="79" t="s">
        <v>224</v>
      </c>
      <c r="P132" s="80" t="s">
        <v>231</v>
      </c>
      <c r="Q132" s="79" t="s">
        <v>231</v>
      </c>
      <c r="R132" s="79" t="s">
        <v>231</v>
      </c>
      <c r="S132" s="105" t="s">
        <v>231</v>
      </c>
      <c r="T132" s="15"/>
    </row>
    <row r="133" spans="1:36" ht="31.5" customHeight="1">
      <c r="A133" s="92" t="s">
        <v>174</v>
      </c>
      <c r="B133" s="85" t="s">
        <v>175</v>
      </c>
      <c r="C133" s="58" t="s">
        <v>158</v>
      </c>
      <c r="D133" s="74">
        <v>201</v>
      </c>
      <c r="E133" s="74">
        <v>138</v>
      </c>
      <c r="F133" s="74">
        <v>127</v>
      </c>
      <c r="G133" s="74">
        <v>117</v>
      </c>
      <c r="H133" s="74">
        <v>117</v>
      </c>
      <c r="I133" s="74">
        <v>95</v>
      </c>
      <c r="J133" s="74">
        <v>108</v>
      </c>
      <c r="K133" s="74">
        <v>95</v>
      </c>
      <c r="L133" s="74">
        <v>86</v>
      </c>
      <c r="M133" s="74">
        <v>92</v>
      </c>
      <c r="N133" s="74">
        <v>101</v>
      </c>
      <c r="O133" s="75">
        <v>103</v>
      </c>
      <c r="P133" s="76">
        <v>103</v>
      </c>
      <c r="Q133" s="54">
        <v>103</v>
      </c>
      <c r="R133" s="54">
        <v>103</v>
      </c>
      <c r="S133" s="102">
        <v>103</v>
      </c>
      <c r="T133" s="15"/>
    </row>
    <row r="134" spans="1:36" ht="31.5" customHeight="1">
      <c r="A134" s="98" t="s">
        <v>176</v>
      </c>
      <c r="B134" s="85" t="s">
        <v>177</v>
      </c>
      <c r="C134" s="58" t="s">
        <v>178</v>
      </c>
      <c r="D134" s="74">
        <v>1680</v>
      </c>
      <c r="E134" s="74">
        <v>1680</v>
      </c>
      <c r="F134" s="74">
        <v>1113</v>
      </c>
      <c r="G134" s="74">
        <v>1000</v>
      </c>
      <c r="H134" s="74">
        <v>923</v>
      </c>
      <c r="I134" s="74">
        <v>1030</v>
      </c>
      <c r="J134" s="74">
        <v>1040</v>
      </c>
      <c r="K134" s="74">
        <v>1040</v>
      </c>
      <c r="L134" s="74">
        <v>1040</v>
      </c>
      <c r="M134" s="74">
        <v>1148</v>
      </c>
      <c r="N134" s="74">
        <v>1380</v>
      </c>
      <c r="O134" s="75">
        <v>1425</v>
      </c>
      <c r="P134" s="76">
        <v>1421</v>
      </c>
      <c r="Q134" s="54">
        <v>1425</v>
      </c>
      <c r="R134" s="54">
        <v>1415</v>
      </c>
      <c r="S134" s="102">
        <v>1415</v>
      </c>
      <c r="T134" s="15"/>
    </row>
    <row r="135" spans="1:36" ht="31.5" customHeight="1">
      <c r="A135" s="92" t="s">
        <v>150</v>
      </c>
      <c r="B135" s="88" t="s">
        <v>220</v>
      </c>
      <c r="C135" s="58" t="s">
        <v>146</v>
      </c>
      <c r="D135" s="74">
        <v>3163</v>
      </c>
      <c r="E135" s="74">
        <v>3113</v>
      </c>
      <c r="F135" s="74">
        <v>3113</v>
      </c>
      <c r="G135" s="74">
        <v>3113</v>
      </c>
      <c r="H135" s="74">
        <v>3088</v>
      </c>
      <c r="I135" s="74">
        <v>3108</v>
      </c>
      <c r="J135" s="74">
        <v>3125</v>
      </c>
      <c r="K135" s="74">
        <v>3175</v>
      </c>
      <c r="L135" s="74">
        <v>3200</v>
      </c>
      <c r="M135" s="74">
        <v>3200</v>
      </c>
      <c r="N135" s="74">
        <v>3171</v>
      </c>
      <c r="O135" s="75">
        <v>3200</v>
      </c>
      <c r="P135" s="76">
        <v>3200</v>
      </c>
      <c r="Q135" s="54">
        <v>3200</v>
      </c>
      <c r="R135" s="54">
        <v>3200</v>
      </c>
      <c r="S135" s="102">
        <v>3200</v>
      </c>
      <c r="T135" s="15"/>
    </row>
    <row r="136" spans="1:36" ht="31.5" customHeight="1">
      <c r="A136" s="92" t="s">
        <v>152</v>
      </c>
      <c r="B136" s="88" t="s">
        <v>211</v>
      </c>
      <c r="C136" s="58" t="s">
        <v>146</v>
      </c>
      <c r="D136" s="74">
        <v>6413</v>
      </c>
      <c r="E136" s="74">
        <v>7343</v>
      </c>
      <c r="F136" s="74">
        <v>7343</v>
      </c>
      <c r="G136" s="74">
        <v>7343</v>
      </c>
      <c r="H136" s="74">
        <v>7343</v>
      </c>
      <c r="I136" s="74">
        <v>7481</v>
      </c>
      <c r="J136" s="74">
        <v>7528</v>
      </c>
      <c r="K136" s="74">
        <v>7528</v>
      </c>
      <c r="L136" s="74">
        <v>7528</v>
      </c>
      <c r="M136" s="74">
        <v>7528</v>
      </c>
      <c r="N136" s="74">
        <v>7561</v>
      </c>
      <c r="O136" s="75">
        <v>7663</v>
      </c>
      <c r="P136" s="76">
        <v>7663</v>
      </c>
      <c r="Q136" s="54">
        <v>7663</v>
      </c>
      <c r="R136" s="54">
        <v>7663</v>
      </c>
      <c r="S136" s="102">
        <v>7663</v>
      </c>
      <c r="T136" s="15"/>
    </row>
    <row r="137" spans="1:36" ht="31.5" customHeight="1">
      <c r="A137" s="92" t="s">
        <v>280</v>
      </c>
      <c r="B137" s="86" t="s">
        <v>279</v>
      </c>
      <c r="C137" s="58" t="s">
        <v>226</v>
      </c>
      <c r="D137" s="74">
        <v>193</v>
      </c>
      <c r="E137" s="74">
        <v>208</v>
      </c>
      <c r="F137" s="74">
        <v>215</v>
      </c>
      <c r="G137" s="74">
        <v>202</v>
      </c>
      <c r="H137" s="74">
        <v>205</v>
      </c>
      <c r="I137" s="74">
        <v>223</v>
      </c>
      <c r="J137" s="74">
        <v>221</v>
      </c>
      <c r="K137" s="74">
        <v>211</v>
      </c>
      <c r="L137" s="74">
        <v>198</v>
      </c>
      <c r="M137" s="74">
        <v>192</v>
      </c>
      <c r="N137" s="74">
        <v>239</v>
      </c>
      <c r="O137" s="75">
        <v>254</v>
      </c>
      <c r="P137" s="76">
        <v>615</v>
      </c>
      <c r="Q137" s="54">
        <v>609</v>
      </c>
      <c r="R137" s="54">
        <v>596</v>
      </c>
      <c r="S137" s="102">
        <v>677</v>
      </c>
      <c r="T137" s="15"/>
    </row>
    <row r="138" spans="1:36" ht="31.5" customHeight="1">
      <c r="A138" s="92" t="s">
        <v>154</v>
      </c>
      <c r="B138" s="85" t="s">
        <v>314</v>
      </c>
      <c r="C138" s="58" t="s">
        <v>41</v>
      </c>
      <c r="D138" s="74">
        <v>128</v>
      </c>
      <c r="E138" s="74">
        <v>142</v>
      </c>
      <c r="F138" s="74">
        <v>144</v>
      </c>
      <c r="G138" s="74">
        <v>130</v>
      </c>
      <c r="H138" s="74">
        <v>154</v>
      </c>
      <c r="I138" s="74">
        <v>164</v>
      </c>
      <c r="J138" s="74">
        <v>150</v>
      </c>
      <c r="K138" s="74">
        <v>150</v>
      </c>
      <c r="L138" s="74">
        <v>151</v>
      </c>
      <c r="M138" s="74">
        <v>146</v>
      </c>
      <c r="N138" s="74">
        <v>148</v>
      </c>
      <c r="O138" s="75">
        <v>150</v>
      </c>
      <c r="P138" s="76">
        <v>144</v>
      </c>
      <c r="Q138" s="54">
        <v>142</v>
      </c>
      <c r="R138" s="54">
        <v>148</v>
      </c>
      <c r="S138" s="102">
        <v>148</v>
      </c>
      <c r="T138" s="15"/>
    </row>
    <row r="139" spans="1:36" ht="31.5" customHeight="1">
      <c r="A139" s="92" t="s">
        <v>157</v>
      </c>
      <c r="B139" s="85" t="s">
        <v>315</v>
      </c>
      <c r="C139" s="58" t="s">
        <v>158</v>
      </c>
      <c r="D139" s="74">
        <v>1277</v>
      </c>
      <c r="E139" s="74">
        <v>1288</v>
      </c>
      <c r="F139" s="74">
        <v>1297</v>
      </c>
      <c r="G139" s="74">
        <v>1322</v>
      </c>
      <c r="H139" s="74">
        <v>1251</v>
      </c>
      <c r="I139" s="74">
        <v>1206</v>
      </c>
      <c r="J139" s="74">
        <v>1296</v>
      </c>
      <c r="K139" s="74">
        <v>1272</v>
      </c>
      <c r="L139" s="74">
        <v>1261</v>
      </c>
      <c r="M139" s="74">
        <v>1250</v>
      </c>
      <c r="N139" s="74">
        <v>1242</v>
      </c>
      <c r="O139" s="75">
        <v>1279</v>
      </c>
      <c r="P139" s="76">
        <v>1373</v>
      </c>
      <c r="Q139" s="54">
        <v>1386</v>
      </c>
      <c r="R139" s="54">
        <v>1386</v>
      </c>
      <c r="S139" s="102">
        <v>1437</v>
      </c>
      <c r="T139" s="15"/>
    </row>
    <row r="140" spans="1:36" ht="41.25" customHeight="1">
      <c r="A140" s="92" t="s">
        <v>160</v>
      </c>
      <c r="B140" s="82" t="s">
        <v>318</v>
      </c>
      <c r="C140" s="58" t="s">
        <v>161</v>
      </c>
      <c r="D140" s="74">
        <v>39900</v>
      </c>
      <c r="E140" s="74">
        <v>36481</v>
      </c>
      <c r="F140" s="74">
        <v>37455</v>
      </c>
      <c r="G140" s="74">
        <v>33755</v>
      </c>
      <c r="H140" s="74">
        <v>33600</v>
      </c>
      <c r="I140" s="74">
        <v>34320</v>
      </c>
      <c r="J140" s="74">
        <v>33012</v>
      </c>
      <c r="K140" s="74">
        <v>32954</v>
      </c>
      <c r="L140" s="74">
        <v>49680</v>
      </c>
      <c r="M140" s="74">
        <v>50400</v>
      </c>
      <c r="N140" s="74">
        <v>55880</v>
      </c>
      <c r="O140" s="75">
        <v>55527</v>
      </c>
      <c r="P140" s="76">
        <v>54548</v>
      </c>
      <c r="Q140" s="54">
        <v>57200</v>
      </c>
      <c r="R140" s="54">
        <v>53625</v>
      </c>
      <c r="S140" s="102">
        <v>51425</v>
      </c>
      <c r="T140" s="15"/>
    </row>
    <row r="141" spans="1:36" s="14" customFormat="1">
      <c r="A141" s="18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8"/>
      <c r="O141" s="4"/>
      <c r="P141" s="4"/>
      <c r="Q141" s="4"/>
      <c r="S141" s="107"/>
      <c r="T141" s="1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9"/>
      <c r="AJ141" s="25"/>
    </row>
    <row r="142" spans="1:36" ht="13.5">
      <c r="A142" s="83" t="s">
        <v>316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8"/>
      <c r="R142" s="108"/>
      <c r="S142" s="109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6" ht="13.5">
      <c r="A143" s="83" t="s">
        <v>308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8"/>
      <c r="R143" s="108"/>
      <c r="S143" s="109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6" ht="13.5">
      <c r="A144" s="83" t="s">
        <v>319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8"/>
      <c r="R144" s="108"/>
      <c r="S144" s="109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ht="13.5">
      <c r="A145" s="83" t="s">
        <v>320</v>
      </c>
      <c r="B145"/>
      <c r="C145" t="s">
        <v>317</v>
      </c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8"/>
      <c r="R145" s="108"/>
      <c r="S145" s="109"/>
      <c r="T145"/>
      <c r="U145"/>
      <c r="V145"/>
      <c r="W145"/>
      <c r="X145"/>
      <c r="Y145"/>
      <c r="Z145"/>
      <c r="AA145"/>
      <c r="AB145"/>
      <c r="AC145"/>
      <c r="AD145"/>
      <c r="AE145"/>
    </row>
  </sheetData>
  <mergeCells count="12">
    <mergeCell ref="A1:S1"/>
    <mergeCell ref="U3:U4"/>
    <mergeCell ref="W3:AH3"/>
    <mergeCell ref="V3:V4"/>
    <mergeCell ref="D3:P3"/>
    <mergeCell ref="AJ3:AL3"/>
    <mergeCell ref="U71:U72"/>
    <mergeCell ref="A3:A4"/>
    <mergeCell ref="B3:B4"/>
    <mergeCell ref="C3:C4"/>
    <mergeCell ref="Q3:S3"/>
    <mergeCell ref="T3:T4"/>
  </mergeCells>
  <phoneticPr fontId="3"/>
  <dataValidations disablePrompts="1" count="1">
    <dataValidation imeMode="off" allowBlank="1" showInputMessage="1" showErrorMessage="1" sqref="W5:AL73 D5:S140 B141:Q141"/>
  </dataValidations>
  <printOptions horizontalCentered="1"/>
  <pageMargins left="0.59055118110236227" right="0.59055118110236227" top="0.59055118110236227" bottom="0.19685039370078741" header="0.19685039370078741" footer="0.19685039370078741"/>
  <pageSetup paperSize="9" scale="56" fitToWidth="2" orientation="portrait" r:id="rId1"/>
  <headerFooter alignWithMargins="0"/>
  <rowBreaks count="2" manualBreakCount="2">
    <brk id="51" max="18" man="1"/>
    <brk id="96" max="18" man="1"/>
  </rowBreaks>
  <colBreaks count="1" manualBreakCount="1">
    <brk id="19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176</vt:lpstr>
      <vt:lpstr>'176'!Print_Area</vt:lpstr>
      <vt:lpstr>'176'!Print_Titles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2022-06-15T00:16:55Z</cp:lastPrinted>
  <dcterms:created xsi:type="dcterms:W3CDTF">2008-03-22T07:38:17Z</dcterms:created>
  <dcterms:modified xsi:type="dcterms:W3CDTF">2023-03-15T06:32:08Z</dcterms:modified>
</cp:coreProperties>
</file>