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0"/>
  </bookViews>
  <sheets>
    <sheet name="ｸﾞﾗﾌﾃﾞｰﾀ" sheetId="1" r:id="rId1"/>
    <sheet name="増減主な市町村" sheetId="2" r:id="rId2"/>
    <sheet name="h23.９" sheetId="3" r:id="rId3"/>
    <sheet name="県外移動の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  <externalReference r:id="rId11"/>
  </externalReferences>
  <definedNames>
    <definedName name="ChartData" localSheetId="0">'ｸﾞﾗﾌﾃﾞｰﾀ'!$B$24:$D$34,'ｸﾞﾗﾌﾃﾞｰﾀ'!$F$24:$G$34,'ｸﾞﾗﾌﾃﾞｰﾀ'!$I$24:$J$34,'ｸﾞﾗﾌﾃﾞｰﾀ'!$L$24:$L$34</definedName>
    <definedName name="ChartData">#REF!,#REF!,#REF!,#REF!</definedName>
    <definedName name="CITY" localSheetId="0">'[2]市町村間移動'!$B$5:$S$22,'[2]市町村間移動'!$R$3</definedName>
    <definedName name="CITY">#REF!,#REF!</definedName>
    <definedName name="DATA" localSheetId="0">#REF!,#REF!,#REF!,#REF!</definedName>
    <definedName name="DATA">#REF!,#REF!,#REF!,#REF!</definedName>
    <definedName name="Graph">#REF!</definedName>
    <definedName name="MOVE" localSheetId="0">'[2]移動'!$D$10:$E$23,'[2]移動'!$D$25:$E$25,'[2]移動'!$D$27:$E$27,'[2]移動'!$D$29:$E$30,'[2]移動'!$G$10:$H$23,'[2]移動'!$G$25:$H$25,'[2]移動'!$G$27:$H$27,'[2]移動'!$G$29:$H$30,'[2]移動'!$J$10:$K$23,'[2]移動'!$J$25:$K$25,'[2]移動'!$J$27:$K$27,'[2]移動'!$J$29:$K$30,'[2]移動'!$M$10:$P$23,'[2]移動'!$M$25:$P$25,'[2]移動'!$M$27:$P$27,'[2]移動'!$M$29:$P$30,'[2]移動'!$O$3</definedName>
    <definedName name="MOVE">#REF!,#REF!,#REF!,#REF!,#REF!,#REF!,#REF!,#REF!,#REF!,#REF!,#REF!,#REF!,#REF!,#REF!,#REF!,#REF!,#REF!</definedName>
    <definedName name="MOVE_B" localSheetId="0">'[2]県外ﾌﾞﾛｯｸ別移動'!$C$9:$K$22,'[2]県外ﾌﾞﾛｯｸ別移動'!$C$24:$K$24,'[2]県外ﾌﾞﾛｯｸ別移動'!$C$26:$K$26,'[2]県外ﾌﾞﾛｯｸ別移動'!$C$28:$K$29,'[2]県外ﾌﾞﾛｯｸ別移動'!$M$9:$U$22,'[2]県外ﾌﾞﾛｯｸ別移動'!$M$24:$U$24,'[2]県外ﾌﾞﾛｯｸ別移動'!$M$26:$U$26,'[2]県外ﾌﾞﾛｯｸ別移動'!$M$28:$U$29,'[2]県外ﾌﾞﾛｯｸ別移動'!$S$3</definedName>
    <definedName name="MOVE_B">#REF!,#REF!,#REF!,#REF!,#REF!,#REF!,#REF!,#REF!,#REF!</definedName>
    <definedName name="STAT" localSheetId="0">'[2]統計表'!$B$9:$B$22,'[2]統計表'!$B$24,'[2]統計表'!$B$26,'[2]統計表'!$B$28:$B$29,'[2]統計表'!$K$9:$T$22,'[2]統計表'!$K$24:$T$24,'[2]統計表'!$K$26:$T$26,'[2]統計表'!$K$28:$T$29,'[2]統計表'!$P$324,'[2]統計表'!$B$26,'[2]統計表'!$B$28:$B$29,'[2]統計表'!$K$9:$T$22,'[2]統計表'!$K$24:$T$24,'[2]統計表'!$K$26:$T$26,'[2]統計表'!$K$28:$T$29,'[2]統計表'!$P$3</definedName>
    <definedName name="STAT">#REF!,#REF!,#REF!,#REF!,#REF!,#REF!,#REF!,#REF!,#REF!,#REF!,#REF!,#REF!,#REF!,#REF!,#REF!,#REF!</definedName>
    <definedName name="ブロック別転出者" localSheetId="0">'[2]県外ﾌﾞﾛｯｸ別移動'!$L$5:$U$6</definedName>
    <definedName name="ブロック別転出者">#REF!</definedName>
    <definedName name="ブロック別転入者" localSheetId="0">'[2]県外ﾌﾞﾛｯｸ別移動'!$B$5:$K$6</definedName>
    <definedName name="ブロック別転入者">#REF!</definedName>
    <definedName name="実数グラフ並べ替え">#REF!</definedName>
    <definedName name="置き換え範囲">#REF!,#REF!,#REF!,#REF!,#REF!,#REF!,#REF!,#REF!,#REF!,#REF!</definedName>
    <definedName name="並べ替え">#REF!</definedName>
  </definedNames>
  <calcPr fullCalcOnLoad="1"/>
</workbook>
</file>

<file path=xl/sharedStrings.xml><?xml version="1.0" encoding="utf-8"?>
<sst xmlns="http://schemas.openxmlformats.org/spreadsheetml/2006/main" count="268" uniqueCount="146">
  <si>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</si>
  <si>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</si>
  <si>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</si>
  <si>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</si>
  <si>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</si>
  <si>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</si>
  <si>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</si>
  <si>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</si>
  <si>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</si>
  <si>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</si>
  <si>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</si>
  <si>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</si>
  <si>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</si>
  <si>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</si>
  <si>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</si>
  <si>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</si>
  <si>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</si>
  <si>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</si>
  <si>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</si>
  <si>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</si>
  <si>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</si>
  <si>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</si>
  <si>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</si>
  <si>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</si>
  <si>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</si>
  <si>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</si>
  <si>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</si>
  <si>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</si>
  <si>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</si>
  <si>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</si>
  <si>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</si>
  <si>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</si>
  <si>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</si>
  <si>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</si>
  <si>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</si>
  <si>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</si>
  <si>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</si>
  <si>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</si>
  <si>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</si>
  <si>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</si>
  <si>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</si>
  <si>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</si>
  <si>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</si>
  <si>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</si>
  <si>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</si>
  <si>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</si>
  <si>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</si>
  <si>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</si>
  <si>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</si>
  <si>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</si>
  <si>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</si>
  <si>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</si>
  <si>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</si>
  <si>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</si>
  <si>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</si>
  <si>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</si>
  <si>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</si>
  <si>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</si>
  <si>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</si>
  <si>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市町村の全国ブロック別転入者と転出者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</si>
  <si>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</si>
  <si>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</si>
  <si>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</si>
  <si>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</si>
  <si>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</si>
  <si>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</si>
  <si>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</si>
  <si>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</si>
  <si>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</si>
  <si>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</si>
  <si>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</si>
  <si>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</si>
  <si>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</si>
  <si>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</si>
  <si>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</si>
  <si>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</si>
  <si>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</si>
  <si>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</si>
  <si>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</si>
  <si>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</si>
  <si>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</si>
  <si>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</si>
  <si>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</si>
  <si>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</si>
  <si>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</si>
  <si>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</si>
  <si>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</si>
  <si>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</si>
  <si>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</si>
  <si>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</si>
  <si>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</si>
  <si>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平成23年10月分</t>
  </si>
  <si>
    <t>県　内　市　町　村　間　の　転　入　者　と　転　出　者</t>
  </si>
  <si>
    <t>＊＊</t>
  </si>
  <si>
    <t>平成23年10月分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</si>
  <si>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</si>
  <si>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</si>
  <si>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</si>
  <si>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</si>
  <si>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</si>
  <si>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</si>
  <si>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</si>
  <si>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</si>
  <si>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</si>
  <si>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</si>
  <si>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中津市</t>
  </si>
  <si>
    <t>佐伯市</t>
  </si>
  <si>
    <t>日出町</t>
  </si>
  <si>
    <t>杵築市</t>
  </si>
  <si>
    <t>由布市</t>
  </si>
  <si>
    <t>竹田市</t>
  </si>
  <si>
    <t>宇佐市</t>
  </si>
  <si>
    <t>統計表</t>
  </si>
  <si>
    <t>大　分　県　の　市　町　村　別　人　口　と　世　帯</t>
  </si>
  <si>
    <t>平成23年11月1日現在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</si>
  <si>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</si>
  <si>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</si>
  <si>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</si>
  <si>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</si>
  <si>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</si>
  <si>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</si>
  <si>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</si>
  <si>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</si>
  <si>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</si>
  <si>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</si>
  <si>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*人口及び世帯数は、平成22年国勢調査による確定人口及び世帯数を基にした毎月１日現在の推計値です。</t>
  </si>
  <si>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</si>
  <si>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</si>
  <si>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</si>
  <si>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</si>
  <si>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</si>
  <si>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</si>
  <si>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</si>
  <si>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</si>
  <si>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</si>
  <si>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</si>
  <si>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</si>
  <si>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</si>
  <si>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</si>
  <si>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</si>
  <si>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</si>
  <si>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H22/10</t>
  </si>
  <si>
    <t>H23/1</t>
  </si>
  <si>
    <t>この１年間の計</t>
  </si>
  <si>
    <t>－</t>
  </si>
  <si>
    <t>注）1人口及び世帯数は、平成22年国勢調査による確定人口及び世帯数を基にした毎月１日現在の推計値です。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</si>
</sst>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[$-411]ge\.m\.d;@"/>
    <numFmt numFmtId="182" formatCode="#,##0_ "/>
  </numFmts>
  <fonts count="60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b/>
      <sz val="11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7"/>
      <color indexed="63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7.7"/>
      <color rgb="FF333333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dotted"/>
      <right style="medium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/>
    </border>
    <border>
      <left style="dotted"/>
      <right/>
      <top/>
      <bottom style="medium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tted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31" borderId="4" applyNumberFormat="0" applyAlignment="0" applyProtection="0"/>
    <xf numFmtId="0" fontId="39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32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4" borderId="13" xfId="0" applyFont="1" applyFill="1" applyBorder="1" applyAlignment="1">
      <alignment horizontal="distributed" vertical="center"/>
    </xf>
    <xf numFmtId="177" fontId="3" fillId="34" borderId="14" xfId="0" applyNumberFormat="1" applyFont="1" applyFill="1" applyBorder="1" applyAlignment="1">
      <alignment vertical="center"/>
    </xf>
    <xf numFmtId="177" fontId="3" fillId="34" borderId="15" xfId="0" applyNumberFormat="1" applyFont="1" applyFill="1" applyBorder="1" applyAlignment="1">
      <alignment vertical="center"/>
    </xf>
    <xf numFmtId="177" fontId="3" fillId="34" borderId="16" xfId="0" applyNumberFormat="1" applyFont="1" applyFill="1" applyBorder="1" applyAlignment="1">
      <alignment vertical="center"/>
    </xf>
    <xf numFmtId="177" fontId="3" fillId="34" borderId="17" xfId="0" applyNumberFormat="1" applyFont="1" applyFill="1" applyBorder="1" applyAlignment="1">
      <alignment vertical="center"/>
    </xf>
    <xf numFmtId="177" fontId="3" fillId="34" borderId="18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177" fontId="3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177" fontId="3" fillId="0" borderId="20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3" fillId="0" borderId="25" xfId="0" applyFont="1" applyBorder="1" applyAlignment="1">
      <alignment horizontal="distributed" vertical="center" shrinkToFit="1"/>
    </xf>
    <xf numFmtId="0" fontId="3" fillId="0" borderId="26" xfId="0" applyFont="1" applyBorder="1" applyAlignment="1">
      <alignment horizontal="distributed" vertical="center" shrinkToFit="1"/>
    </xf>
    <xf numFmtId="0" fontId="3" fillId="0" borderId="27" xfId="0" applyFont="1" applyBorder="1" applyAlignment="1">
      <alignment horizontal="distributed"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horizontal="distributed" vertical="center" shrinkToFit="1"/>
    </xf>
    <xf numFmtId="0" fontId="3" fillId="34" borderId="29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30" xfId="0" applyFont="1" applyBorder="1" applyAlignment="1">
      <alignment horizontal="distributed" vertical="center"/>
    </xf>
    <xf numFmtId="178" fontId="4" fillId="35" borderId="31" xfId="0" applyNumberFormat="1" applyFont="1" applyFill="1" applyBorder="1" applyAlignment="1">
      <alignment horizontal="center" vertical="center"/>
    </xf>
    <xf numFmtId="178" fontId="3" fillId="0" borderId="32" xfId="0" applyNumberFormat="1" applyFont="1" applyBorder="1" applyAlignment="1">
      <alignment vertical="center"/>
    </xf>
    <xf numFmtId="178" fontId="3" fillId="0" borderId="33" xfId="0" applyNumberFormat="1" applyFont="1" applyBorder="1" applyAlignment="1">
      <alignment vertical="center"/>
    </xf>
    <xf numFmtId="177" fontId="3" fillId="34" borderId="34" xfId="0" applyNumberFormat="1" applyFont="1" applyFill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178" fontId="4" fillId="35" borderId="16" xfId="0" applyNumberFormat="1" applyFont="1" applyFill="1" applyBorder="1" applyAlignment="1">
      <alignment horizontal="center" vertical="center"/>
    </xf>
    <xf numFmtId="178" fontId="3" fillId="0" borderId="16" xfId="0" applyNumberFormat="1" applyFont="1" applyBorder="1" applyAlignment="1">
      <alignment vertical="center"/>
    </xf>
    <xf numFmtId="178" fontId="3" fillId="0" borderId="35" xfId="0" applyNumberFormat="1" applyFont="1" applyBorder="1" applyAlignment="1">
      <alignment vertical="center"/>
    </xf>
    <xf numFmtId="178" fontId="3" fillId="0" borderId="36" xfId="0" applyNumberFormat="1" applyFont="1" applyBorder="1" applyAlignment="1">
      <alignment vertical="center"/>
    </xf>
    <xf numFmtId="178" fontId="3" fillId="0" borderId="37" xfId="0" applyNumberFormat="1" applyFont="1" applyBorder="1" applyAlignment="1">
      <alignment vertical="center"/>
    </xf>
    <xf numFmtId="178" fontId="4" fillId="35" borderId="38" xfId="0" applyNumberFormat="1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distributed" vertical="center"/>
    </xf>
    <xf numFmtId="177" fontId="3" fillId="34" borderId="40" xfId="0" applyNumberFormat="1" applyFont="1" applyFill="1" applyBorder="1" applyAlignment="1">
      <alignment vertical="center"/>
    </xf>
    <xf numFmtId="177" fontId="3" fillId="34" borderId="41" xfId="0" applyNumberFormat="1" applyFont="1" applyFill="1" applyBorder="1" applyAlignment="1">
      <alignment vertical="center"/>
    </xf>
    <xf numFmtId="177" fontId="3" fillId="34" borderId="42" xfId="0" applyNumberFormat="1" applyFont="1" applyFill="1" applyBorder="1" applyAlignment="1">
      <alignment vertical="center"/>
    </xf>
    <xf numFmtId="177" fontId="3" fillId="34" borderId="43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3" fillId="33" borderId="10" xfId="0" applyFont="1" applyFill="1" applyBorder="1" applyAlignment="1">
      <alignment horizontal="distributed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distributed" vertical="center" shrinkToFit="1"/>
    </xf>
    <xf numFmtId="0" fontId="3" fillId="33" borderId="12" xfId="0" applyFont="1" applyFill="1" applyBorder="1" applyAlignment="1">
      <alignment horizontal="distributed" vertical="center" shrinkToFit="1"/>
    </xf>
    <xf numFmtId="0" fontId="3" fillId="33" borderId="44" xfId="0" applyFont="1" applyFill="1" applyBorder="1" applyAlignment="1">
      <alignment horizontal="distributed" vertical="center" shrinkToFit="1"/>
    </xf>
    <xf numFmtId="177" fontId="3" fillId="34" borderId="31" xfId="0" applyNumberFormat="1" applyFont="1" applyFill="1" applyBorder="1" applyAlignment="1">
      <alignment vertical="center"/>
    </xf>
    <xf numFmtId="177" fontId="3" fillId="34" borderId="32" xfId="0" applyNumberFormat="1" applyFont="1" applyFill="1" applyBorder="1" applyAlignment="1">
      <alignment vertical="center"/>
    </xf>
    <xf numFmtId="177" fontId="3" fillId="34" borderId="45" xfId="0" applyNumberFormat="1" applyFont="1" applyFill="1" applyBorder="1" applyAlignment="1">
      <alignment vertical="center"/>
    </xf>
    <xf numFmtId="177" fontId="3" fillId="34" borderId="46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56" fillId="4" borderId="0" xfId="0" applyFont="1" applyFill="1" applyAlignment="1">
      <alignment vertical="center"/>
    </xf>
    <xf numFmtId="0" fontId="39" fillId="4" borderId="0" xfId="0" applyFont="1" applyFill="1" applyAlignment="1">
      <alignment vertical="center"/>
    </xf>
    <xf numFmtId="0" fontId="51" fillId="36" borderId="47" xfId="0" applyFont="1" applyFill="1" applyBorder="1" applyAlignment="1">
      <alignment horizontal="center" vertical="center"/>
    </xf>
    <xf numFmtId="0" fontId="51" fillId="11" borderId="48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180" fontId="15" fillId="0" borderId="49" xfId="0" applyNumberFormat="1" applyFont="1" applyFill="1" applyBorder="1" applyAlignment="1">
      <alignment horizontal="right" vertical="center"/>
    </xf>
    <xf numFmtId="0" fontId="39" fillId="4" borderId="0" xfId="65" applyFill="1">
      <alignment vertical="center"/>
      <protection/>
    </xf>
    <xf numFmtId="0" fontId="0" fillId="0" borderId="0" xfId="67">
      <alignment vertical="center"/>
      <protection/>
    </xf>
    <xf numFmtId="0" fontId="56" fillId="4" borderId="0" xfId="65" applyFont="1" applyFill="1">
      <alignment vertical="center"/>
      <protection/>
    </xf>
    <xf numFmtId="0" fontId="39" fillId="4" borderId="0" xfId="65" applyFont="1" applyFill="1">
      <alignment vertical="center"/>
      <protection/>
    </xf>
    <xf numFmtId="0" fontId="39" fillId="37" borderId="47" xfId="65" applyFill="1" applyBorder="1" applyAlignment="1">
      <alignment horizontal="center" vertical="center"/>
      <protection/>
    </xf>
    <xf numFmtId="0" fontId="39" fillId="4" borderId="50" xfId="65" applyFill="1" applyBorder="1">
      <alignment vertical="center"/>
      <protection/>
    </xf>
    <xf numFmtId="0" fontId="39" fillId="38" borderId="50" xfId="65" applyFont="1" applyFill="1" applyBorder="1" applyAlignment="1">
      <alignment horizontal="center" vertical="center"/>
      <protection/>
    </xf>
    <xf numFmtId="0" fontId="39" fillId="39" borderId="50" xfId="65" applyFont="1" applyFill="1" applyBorder="1" applyAlignment="1">
      <alignment horizontal="center" vertical="center"/>
      <protection/>
    </xf>
    <xf numFmtId="0" fontId="39" fillId="37" borderId="48" xfId="65" applyFill="1" applyBorder="1" applyAlignment="1">
      <alignment horizontal="center" vertical="center"/>
      <protection/>
    </xf>
    <xf numFmtId="0" fontId="39" fillId="0" borderId="50" xfId="65" applyFill="1" applyBorder="1" applyAlignment="1">
      <alignment horizontal="left" vertical="center" indent="1"/>
      <protection/>
    </xf>
    <xf numFmtId="0" fontId="39" fillId="0" borderId="51" xfId="65" applyFill="1" applyBorder="1">
      <alignment vertical="center"/>
      <protection/>
    </xf>
    <xf numFmtId="0" fontId="39" fillId="39" borderId="48" xfId="65" applyFill="1" applyBorder="1" applyAlignment="1">
      <alignment horizontal="center" vertical="center"/>
      <protection/>
    </xf>
    <xf numFmtId="0" fontId="39" fillId="0" borderId="50" xfId="65" applyFill="1" applyBorder="1" applyAlignment="1">
      <alignment horizontal="center" vertical="center"/>
      <protection/>
    </xf>
    <xf numFmtId="0" fontId="39" fillId="0" borderId="52" xfId="65" applyNumberFormat="1" applyFill="1" applyBorder="1" applyAlignment="1">
      <alignment vertical="center"/>
      <protection/>
    </xf>
    <xf numFmtId="0" fontId="39" fillId="0" borderId="53" xfId="65" applyFill="1" applyBorder="1">
      <alignment vertical="center"/>
      <protection/>
    </xf>
    <xf numFmtId="0" fontId="39" fillId="0" borderId="52" xfId="65" applyFill="1" applyBorder="1" applyAlignment="1">
      <alignment vertical="center"/>
      <protection/>
    </xf>
    <xf numFmtId="0" fontId="39" fillId="0" borderId="53" xfId="65" applyFill="1" applyBorder="1" applyAlignment="1">
      <alignment horizontal="right" vertical="center"/>
      <protection/>
    </xf>
    <xf numFmtId="0" fontId="39" fillId="0" borderId="48" xfId="65" applyFill="1" applyBorder="1" applyAlignment="1">
      <alignment horizontal="left" vertical="center" indent="1"/>
      <protection/>
    </xf>
    <xf numFmtId="0" fontId="8" fillId="0" borderId="0" xfId="65" applyFont="1" applyAlignment="1">
      <alignment horizontal="distributed" vertical="center"/>
      <protection/>
    </xf>
    <xf numFmtId="0" fontId="18" fillId="0" borderId="0" xfId="65" applyFont="1" applyAlignment="1">
      <alignment horizontal="distributed" vertical="center"/>
      <protection/>
    </xf>
    <xf numFmtId="0" fontId="3" fillId="33" borderId="10" xfId="65" applyFont="1" applyFill="1" applyBorder="1" applyAlignment="1">
      <alignment horizontal="distributed" vertical="center"/>
      <protection/>
    </xf>
    <xf numFmtId="0" fontId="3" fillId="33" borderId="11" xfId="65" applyFont="1" applyFill="1" applyBorder="1" applyAlignment="1">
      <alignment horizontal="distributed" vertical="center"/>
      <protection/>
    </xf>
    <xf numFmtId="0" fontId="3" fillId="33" borderId="12" xfId="65" applyFont="1" applyFill="1" applyBorder="1" applyAlignment="1">
      <alignment horizontal="distributed" vertical="center"/>
      <protection/>
    </xf>
    <xf numFmtId="0" fontId="3" fillId="33" borderId="54" xfId="65" applyFont="1" applyFill="1" applyBorder="1" applyAlignment="1">
      <alignment horizontal="distributed" vertical="center"/>
      <protection/>
    </xf>
    <xf numFmtId="0" fontId="3" fillId="33" borderId="55" xfId="65" applyFont="1" applyFill="1" applyBorder="1" applyAlignment="1">
      <alignment horizontal="distributed" vertical="center"/>
      <protection/>
    </xf>
    <xf numFmtId="0" fontId="3" fillId="33" borderId="56" xfId="65" applyFont="1" applyFill="1" applyBorder="1" applyAlignment="1">
      <alignment horizontal="distributed" vertical="center"/>
      <protection/>
    </xf>
    <xf numFmtId="0" fontId="3" fillId="33" borderId="57" xfId="65" applyFont="1" applyFill="1" applyBorder="1" applyAlignment="1">
      <alignment horizontal="distributed" vertical="center"/>
      <protection/>
    </xf>
    <xf numFmtId="0" fontId="3" fillId="34" borderId="58" xfId="65" applyFont="1" applyFill="1" applyBorder="1" applyAlignment="1">
      <alignment horizontal="distributed" vertical="center"/>
      <protection/>
    </xf>
    <xf numFmtId="177" fontId="3" fillId="34" borderId="31" xfId="65" applyNumberFormat="1" applyFont="1" applyFill="1" applyBorder="1">
      <alignment vertical="center"/>
      <protection/>
    </xf>
    <xf numFmtId="177" fontId="3" fillId="34" borderId="32" xfId="65" applyNumberFormat="1" applyFont="1" applyFill="1" applyBorder="1">
      <alignment vertical="center"/>
      <protection/>
    </xf>
    <xf numFmtId="177" fontId="3" fillId="34" borderId="45" xfId="65" applyNumberFormat="1" applyFont="1" applyFill="1" applyBorder="1">
      <alignment vertical="center"/>
      <protection/>
    </xf>
    <xf numFmtId="177" fontId="3" fillId="34" borderId="33" xfId="65" applyNumberFormat="1" applyFont="1" applyFill="1" applyBorder="1">
      <alignment vertical="center"/>
      <protection/>
    </xf>
    <xf numFmtId="177" fontId="3" fillId="34" borderId="46" xfId="65" applyNumberFormat="1" applyFont="1" applyFill="1" applyBorder="1">
      <alignment vertical="center"/>
      <protection/>
    </xf>
    <xf numFmtId="0" fontId="3" fillId="34" borderId="13" xfId="65" applyFont="1" applyFill="1" applyBorder="1" applyAlignment="1">
      <alignment horizontal="distributed" vertical="center"/>
      <protection/>
    </xf>
    <xf numFmtId="177" fontId="3" fillId="34" borderId="15" xfId="65" applyNumberFormat="1" applyFont="1" applyFill="1" applyBorder="1">
      <alignment vertical="center"/>
      <protection/>
    </xf>
    <xf numFmtId="177" fontId="3" fillId="34" borderId="16" xfId="65" applyNumberFormat="1" applyFont="1" applyFill="1" applyBorder="1">
      <alignment vertical="center"/>
      <protection/>
    </xf>
    <xf numFmtId="177" fontId="3" fillId="34" borderId="17" xfId="65" applyNumberFormat="1" applyFont="1" applyFill="1" applyBorder="1">
      <alignment vertical="center"/>
      <protection/>
    </xf>
    <xf numFmtId="177" fontId="3" fillId="34" borderId="35" xfId="65" applyNumberFormat="1" applyFont="1" applyFill="1" applyBorder="1">
      <alignment vertical="center"/>
      <protection/>
    </xf>
    <xf numFmtId="177" fontId="3" fillId="34" borderId="18" xfId="65" applyNumberFormat="1" applyFont="1" applyFill="1" applyBorder="1">
      <alignment vertical="center"/>
      <protection/>
    </xf>
    <xf numFmtId="0" fontId="3" fillId="0" borderId="13" xfId="65" applyFont="1" applyBorder="1" applyAlignment="1">
      <alignment horizontal="distributed" vertical="center"/>
      <protection/>
    </xf>
    <xf numFmtId="177" fontId="3" fillId="0" borderId="15" xfId="65" applyNumberFormat="1" applyFont="1" applyBorder="1">
      <alignment vertical="center"/>
      <protection/>
    </xf>
    <xf numFmtId="177" fontId="3" fillId="0" borderId="16" xfId="65" applyNumberFormat="1" applyFont="1" applyBorder="1">
      <alignment vertical="center"/>
      <protection/>
    </xf>
    <xf numFmtId="177" fontId="3" fillId="0" borderId="17" xfId="65" applyNumberFormat="1" applyFont="1" applyBorder="1">
      <alignment vertical="center"/>
      <protection/>
    </xf>
    <xf numFmtId="177" fontId="3" fillId="0" borderId="35" xfId="65" applyNumberFormat="1" applyFont="1" applyBorder="1">
      <alignment vertical="center"/>
      <protection/>
    </xf>
    <xf numFmtId="177" fontId="3" fillId="0" borderId="18" xfId="65" applyNumberFormat="1" applyFont="1" applyBorder="1">
      <alignment vertical="center"/>
      <protection/>
    </xf>
    <xf numFmtId="0" fontId="3" fillId="0" borderId="19" xfId="65" applyFont="1" applyBorder="1" applyAlignment="1">
      <alignment horizontal="distributed" vertical="center"/>
      <protection/>
    </xf>
    <xf numFmtId="177" fontId="3" fillId="0" borderId="21" xfId="65" applyNumberFormat="1" applyFont="1" applyBorder="1">
      <alignment vertical="center"/>
      <protection/>
    </xf>
    <xf numFmtId="177" fontId="3" fillId="0" borderId="22" xfId="65" applyNumberFormat="1" applyFont="1" applyBorder="1">
      <alignment vertical="center"/>
      <protection/>
    </xf>
    <xf numFmtId="177" fontId="3" fillId="0" borderId="23" xfId="65" applyNumberFormat="1" applyFont="1" applyBorder="1">
      <alignment vertical="center"/>
      <protection/>
    </xf>
    <xf numFmtId="177" fontId="3" fillId="0" borderId="59" xfId="65" applyNumberFormat="1" applyFont="1" applyBorder="1">
      <alignment vertical="center"/>
      <protection/>
    </xf>
    <xf numFmtId="177" fontId="3" fillId="0" borderId="24" xfId="65" applyNumberFormat="1" applyFont="1" applyBorder="1">
      <alignment vertical="center"/>
      <protection/>
    </xf>
    <xf numFmtId="0" fontId="57" fillId="0" borderId="0" xfId="65" applyFont="1" applyAlignment="1">
      <alignment horizontal="left" vertical="center"/>
      <protection/>
    </xf>
    <xf numFmtId="0" fontId="0" fillId="0" borderId="0" xfId="71">
      <alignment vertical="center"/>
      <protection/>
    </xf>
    <xf numFmtId="0" fontId="57" fillId="0" borderId="0" xfId="65" applyFont="1" applyAlignment="1">
      <alignment vertical="center"/>
      <protection/>
    </xf>
    <xf numFmtId="0" fontId="39" fillId="0" borderId="0" xfId="66" applyFont="1" applyAlignment="1">
      <alignment vertical="center"/>
      <protection/>
    </xf>
    <xf numFmtId="0" fontId="39" fillId="0" borderId="0" xfId="66" applyFont="1" applyAlignment="1">
      <alignment horizontal="right" vertical="center"/>
      <protection/>
    </xf>
    <xf numFmtId="0" fontId="4" fillId="0" borderId="0" xfId="66" applyFont="1" applyAlignment="1">
      <alignment vertical="center"/>
      <protection/>
    </xf>
    <xf numFmtId="0" fontId="4" fillId="0" borderId="60" xfId="66" applyFont="1" applyBorder="1" applyAlignment="1">
      <alignment horizontal="center" vertical="center"/>
      <protection/>
    </xf>
    <xf numFmtId="0" fontId="39" fillId="0" borderId="61" xfId="66" applyFont="1" applyBorder="1" applyAlignment="1">
      <alignment vertical="center"/>
      <protection/>
    </xf>
    <xf numFmtId="0" fontId="4" fillId="0" borderId="62" xfId="51" applyNumberFormat="1" applyFont="1" applyFill="1" applyBorder="1" applyAlignment="1" applyProtection="1">
      <alignment horizontal="center" vertical="center"/>
      <protection locked="0"/>
    </xf>
    <xf numFmtId="181" fontId="4" fillId="0" borderId="62" xfId="51" applyNumberFormat="1" applyFont="1" applyFill="1" applyBorder="1" applyAlignment="1" applyProtection="1">
      <alignment horizontal="center" vertical="center"/>
      <protection locked="0"/>
    </xf>
    <xf numFmtId="180" fontId="4" fillId="0" borderId="62" xfId="51" applyNumberFormat="1" applyFont="1" applyFill="1" applyBorder="1" applyAlignment="1" applyProtection="1">
      <alignment vertical="center"/>
      <protection locked="0"/>
    </xf>
    <xf numFmtId="180" fontId="4" fillId="0" borderId="62" xfId="51" applyNumberFormat="1" applyFont="1" applyFill="1" applyBorder="1" applyAlignment="1" applyProtection="1">
      <alignment vertical="center"/>
      <protection/>
    </xf>
    <xf numFmtId="180" fontId="39" fillId="0" borderId="0" xfId="66" applyNumberFormat="1" applyFont="1" applyAlignment="1">
      <alignment vertical="center"/>
      <protection/>
    </xf>
    <xf numFmtId="0" fontId="58" fillId="0" borderId="61" xfId="66" applyFont="1" applyBorder="1" applyAlignment="1">
      <alignment vertical="center"/>
      <protection/>
    </xf>
    <xf numFmtId="0" fontId="4" fillId="0" borderId="63" xfId="51" applyNumberFormat="1" applyFont="1" applyFill="1" applyBorder="1" applyAlignment="1" applyProtection="1">
      <alignment horizontal="center" vertical="center"/>
      <protection locked="0"/>
    </xf>
    <xf numFmtId="57" fontId="4" fillId="0" borderId="63" xfId="51" applyNumberFormat="1" applyFont="1" applyFill="1" applyBorder="1" applyAlignment="1" applyProtection="1">
      <alignment horizontal="center" vertical="center"/>
      <protection locked="0"/>
    </xf>
    <xf numFmtId="180" fontId="4" fillId="0" borderId="63" xfId="51" applyNumberFormat="1" applyFont="1" applyFill="1" applyBorder="1" applyAlignment="1" applyProtection="1">
      <alignment vertical="center"/>
      <protection locked="0"/>
    </xf>
    <xf numFmtId="180" fontId="4" fillId="0" borderId="63" xfId="51" applyNumberFormat="1" applyFont="1" applyFill="1" applyBorder="1" applyAlignment="1" applyProtection="1">
      <alignment vertical="center"/>
      <protection/>
    </xf>
    <xf numFmtId="181" fontId="4" fillId="0" borderId="63" xfId="51" applyNumberFormat="1" applyFont="1" applyFill="1" applyBorder="1" applyAlignment="1" applyProtection="1">
      <alignment horizontal="center" vertical="center"/>
      <protection locked="0"/>
    </xf>
    <xf numFmtId="180" fontId="4" fillId="0" borderId="63" xfId="51" applyNumberFormat="1" applyFont="1" applyFill="1" applyBorder="1" applyAlignment="1" applyProtection="1">
      <alignment horizontal="right" vertical="center"/>
      <protection/>
    </xf>
    <xf numFmtId="57" fontId="4" fillId="0" borderId="62" xfId="51" applyNumberFormat="1" applyFont="1" applyFill="1" applyBorder="1" applyAlignment="1" applyProtection="1">
      <alignment horizontal="center" vertical="center"/>
      <protection locked="0"/>
    </xf>
    <xf numFmtId="180" fontId="4" fillId="0" borderId="63" xfId="51" applyNumberFormat="1" applyFont="1" applyFill="1" applyBorder="1" applyAlignment="1" applyProtection="1">
      <alignment horizontal="center" vertical="center"/>
      <protection/>
    </xf>
    <xf numFmtId="0" fontId="4" fillId="0" borderId="0" xfId="66" applyFont="1" applyFill="1" applyBorder="1" applyAlignment="1" applyProtection="1">
      <alignment horizontal="center" vertical="center"/>
      <protection/>
    </xf>
    <xf numFmtId="180" fontId="4" fillId="0" borderId="0" xfId="51" applyNumberFormat="1" applyFont="1" applyFill="1" applyBorder="1" applyAlignment="1" applyProtection="1">
      <alignment vertical="center"/>
      <protection/>
    </xf>
    <xf numFmtId="180" fontId="4" fillId="0" borderId="0" xfId="51" applyNumberFormat="1" applyFont="1" applyFill="1" applyBorder="1" applyAlignment="1" applyProtection="1">
      <alignment horizontal="center" vertical="center"/>
      <protection/>
    </xf>
    <xf numFmtId="0" fontId="59" fillId="0" borderId="0" xfId="66" applyFont="1" applyAlignment="1">
      <alignment vertical="center"/>
      <protection/>
    </xf>
    <xf numFmtId="0" fontId="59" fillId="0" borderId="0" xfId="65" applyFont="1" applyAlignment="1">
      <alignment vertical="center"/>
      <protection/>
    </xf>
    <xf numFmtId="0" fontId="39" fillId="0" borderId="0" xfId="65" applyAlignment="1">
      <alignment vertical="center"/>
      <protection/>
    </xf>
    <xf numFmtId="0" fontId="4" fillId="0" borderId="64" xfId="66" applyFont="1" applyFill="1" applyBorder="1" applyAlignment="1" applyProtection="1">
      <alignment horizontal="center" vertical="center"/>
      <protection/>
    </xf>
    <xf numFmtId="0" fontId="4" fillId="0" borderId="65" xfId="66" applyFont="1" applyFill="1" applyBorder="1" applyAlignment="1" applyProtection="1">
      <alignment horizontal="center" vertical="center"/>
      <protection/>
    </xf>
    <xf numFmtId="0" fontId="4" fillId="0" borderId="66" xfId="66" applyFont="1" applyFill="1" applyBorder="1" applyAlignment="1" applyProtection="1">
      <alignment horizontal="center" vertical="center"/>
      <protection/>
    </xf>
    <xf numFmtId="0" fontId="4" fillId="0" borderId="67" xfId="66" applyFont="1" applyBorder="1" applyAlignment="1">
      <alignment horizontal="right" vertical="center"/>
      <protection/>
    </xf>
    <xf numFmtId="0" fontId="4" fillId="0" borderId="60" xfId="66" applyFont="1" applyBorder="1" applyAlignment="1">
      <alignment horizontal="center" vertical="center" wrapText="1"/>
      <protection/>
    </xf>
    <xf numFmtId="0" fontId="4" fillId="0" borderId="14" xfId="66" applyFont="1" applyBorder="1" applyAlignment="1">
      <alignment horizontal="center" vertical="center"/>
      <protection/>
    </xf>
    <xf numFmtId="0" fontId="4" fillId="0" borderId="63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center" vertical="center"/>
      <protection/>
    </xf>
    <xf numFmtId="0" fontId="4" fillId="0" borderId="60" xfId="66" applyFont="1" applyBorder="1" applyAlignment="1">
      <alignment horizontal="center" vertical="center"/>
      <protection/>
    </xf>
    <xf numFmtId="0" fontId="4" fillId="0" borderId="64" xfId="66" applyFont="1" applyBorder="1" applyAlignment="1">
      <alignment horizontal="center" vertical="center"/>
      <protection/>
    </xf>
    <xf numFmtId="0" fontId="4" fillId="0" borderId="65" xfId="66" applyFont="1" applyBorder="1" applyAlignment="1">
      <alignment horizontal="center" vertical="center"/>
      <protection/>
    </xf>
    <xf numFmtId="0" fontId="4" fillId="0" borderId="66" xfId="66" applyFont="1" applyBorder="1" applyAlignment="1">
      <alignment horizontal="center" vertical="center"/>
      <protection/>
    </xf>
    <xf numFmtId="0" fontId="8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7" fillId="0" borderId="68" xfId="65" applyFont="1" applyBorder="1" applyAlignment="1">
      <alignment horizontal="center" vertical="center"/>
      <protection/>
    </xf>
    <xf numFmtId="0" fontId="3" fillId="33" borderId="69" xfId="65" applyFont="1" applyFill="1" applyBorder="1" applyAlignment="1">
      <alignment horizontal="distributed" vertical="center"/>
      <protection/>
    </xf>
    <xf numFmtId="0" fontId="3" fillId="33" borderId="70" xfId="65" applyFont="1" applyFill="1" applyBorder="1" applyAlignment="1">
      <alignment horizontal="distributed" vertical="center"/>
      <protection/>
    </xf>
    <xf numFmtId="0" fontId="9" fillId="33" borderId="26" xfId="65" applyFont="1" applyFill="1" applyBorder="1" applyAlignment="1">
      <alignment horizontal="distributed" vertical="center"/>
      <protection/>
    </xf>
    <xf numFmtId="0" fontId="9" fillId="33" borderId="27" xfId="65" applyFont="1" applyFill="1" applyBorder="1" applyAlignment="1">
      <alignment horizontal="distributed" vertical="center"/>
      <protection/>
    </xf>
    <xf numFmtId="0" fontId="9" fillId="33" borderId="71" xfId="65" applyFont="1" applyFill="1" applyBorder="1" applyAlignment="1">
      <alignment horizontal="distributed" vertical="center"/>
      <protection/>
    </xf>
    <xf numFmtId="0" fontId="9" fillId="33" borderId="28" xfId="65" applyFont="1" applyFill="1" applyBorder="1" applyAlignment="1">
      <alignment horizontal="distributed" vertical="center"/>
      <protection/>
    </xf>
    <xf numFmtId="0" fontId="9" fillId="33" borderId="72" xfId="65" applyFont="1" applyFill="1" applyBorder="1" applyAlignment="1">
      <alignment horizontal="distributed" vertical="center"/>
      <protection/>
    </xf>
    <xf numFmtId="0" fontId="51" fillId="36" borderId="73" xfId="0" applyFont="1" applyFill="1" applyBorder="1" applyAlignment="1">
      <alignment horizontal="center" vertical="center"/>
    </xf>
    <xf numFmtId="0" fontId="51" fillId="36" borderId="74" xfId="0" applyFont="1" applyFill="1" applyBorder="1" applyAlignment="1">
      <alignment horizontal="center" vertical="center"/>
    </xf>
    <xf numFmtId="0" fontId="51" fillId="36" borderId="75" xfId="0" applyFont="1" applyFill="1" applyBorder="1" applyAlignment="1">
      <alignment horizontal="center" vertical="center"/>
    </xf>
    <xf numFmtId="0" fontId="4" fillId="0" borderId="0" xfId="72" applyFont="1" applyAlignment="1">
      <alignment horizontal="right"/>
      <protection/>
    </xf>
    <xf numFmtId="0" fontId="6" fillId="0" borderId="0" xfId="72" applyFont="1" applyAlignment="1">
      <alignment horizontal="center" vertical="center"/>
      <protection/>
    </xf>
    <xf numFmtId="0" fontId="7" fillId="0" borderId="0" xfId="0" applyFont="1" applyAlignment="1">
      <alignment horizontal="distributed" vertical="center"/>
    </xf>
    <xf numFmtId="176" fontId="7" fillId="0" borderId="68" xfId="72" applyNumberFormat="1" applyFont="1" applyBorder="1" applyAlignment="1">
      <alignment horizontal="center" vertical="center"/>
      <protection/>
    </xf>
    <xf numFmtId="0" fontId="3" fillId="33" borderId="69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  <xf numFmtId="0" fontId="3" fillId="33" borderId="70" xfId="0" applyFont="1" applyFill="1" applyBorder="1" applyAlignment="1">
      <alignment horizontal="distributed" vertical="center"/>
    </xf>
    <xf numFmtId="0" fontId="3" fillId="33" borderId="76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/>
    </xf>
    <xf numFmtId="0" fontId="3" fillId="33" borderId="63" xfId="0" applyFont="1" applyFill="1" applyBorder="1" applyAlignment="1">
      <alignment horizontal="distributed" vertical="center"/>
    </xf>
    <xf numFmtId="0" fontId="9" fillId="33" borderId="77" xfId="0" applyFont="1" applyFill="1" applyBorder="1" applyAlignment="1">
      <alignment horizontal="distributed" vertical="center"/>
    </xf>
    <xf numFmtId="0" fontId="9" fillId="33" borderId="26" xfId="0" applyFont="1" applyFill="1" applyBorder="1" applyAlignment="1">
      <alignment horizontal="distributed" vertical="center"/>
    </xf>
    <xf numFmtId="0" fontId="9" fillId="33" borderId="72" xfId="0" applyFont="1" applyFill="1" applyBorder="1" applyAlignment="1">
      <alignment horizontal="distributed" vertical="center"/>
    </xf>
    <xf numFmtId="0" fontId="9" fillId="33" borderId="54" xfId="0" applyFont="1" applyFill="1" applyBorder="1" applyAlignment="1">
      <alignment horizontal="distributed" vertical="center"/>
    </xf>
    <xf numFmtId="0" fontId="9" fillId="33" borderId="55" xfId="0" applyFont="1" applyFill="1" applyBorder="1" applyAlignment="1">
      <alignment horizontal="distributed" vertical="center"/>
    </xf>
    <xf numFmtId="0" fontId="9" fillId="33" borderId="78" xfId="0" applyFont="1" applyFill="1" applyBorder="1" applyAlignment="1">
      <alignment horizontal="distributed" vertical="center"/>
    </xf>
    <xf numFmtId="0" fontId="9" fillId="33" borderId="31" xfId="0" applyFont="1" applyFill="1" applyBorder="1" applyAlignment="1">
      <alignment horizontal="distributed" vertical="center"/>
    </xf>
    <xf numFmtId="0" fontId="9" fillId="33" borderId="10" xfId="0" applyFont="1" applyFill="1" applyBorder="1" applyAlignment="1">
      <alignment horizontal="distributed" vertical="center"/>
    </xf>
    <xf numFmtId="0" fontId="9" fillId="33" borderId="46" xfId="0" applyFont="1" applyFill="1" applyBorder="1" applyAlignment="1">
      <alignment horizontal="distributed" vertical="center"/>
    </xf>
    <xf numFmtId="0" fontId="9" fillId="33" borderId="44" xfId="0" applyFont="1" applyFill="1" applyBorder="1" applyAlignment="1">
      <alignment horizontal="distributed" vertical="center"/>
    </xf>
    <xf numFmtId="0" fontId="4" fillId="0" borderId="0" xfId="74" applyFont="1" applyAlignment="1">
      <alignment horizontal="right"/>
      <protection/>
    </xf>
    <xf numFmtId="0" fontId="6" fillId="0" borderId="0" xfId="0" applyFont="1" applyAlignment="1">
      <alignment horizontal="center" vertical="center"/>
    </xf>
    <xf numFmtId="0" fontId="7" fillId="0" borderId="68" xfId="0" applyFont="1" applyBorder="1" applyAlignment="1">
      <alignment horizontal="distributed" vertical="center"/>
    </xf>
    <xf numFmtId="0" fontId="4" fillId="0" borderId="0" xfId="73" applyFont="1" applyAlignment="1">
      <alignment horizontal="right"/>
      <protection/>
    </xf>
    <xf numFmtId="0" fontId="6" fillId="0" borderId="0" xfId="73" applyFont="1" applyAlignment="1">
      <alignment horizontal="center" vertical="center"/>
      <protection/>
    </xf>
    <xf numFmtId="0" fontId="3" fillId="0" borderId="69" xfId="73" applyBorder="1" applyAlignment="1">
      <alignment horizontal="center" vertical="center"/>
      <protection/>
    </xf>
    <xf numFmtId="0" fontId="3" fillId="0" borderId="70" xfId="73" applyBorder="1" applyAlignment="1">
      <alignment horizontal="center" vertical="center"/>
      <protection/>
    </xf>
    <xf numFmtId="0" fontId="3" fillId="33" borderId="26" xfId="0" applyFont="1" applyFill="1" applyBorder="1" applyAlignment="1">
      <alignment horizontal="distributed" vertical="center"/>
    </xf>
    <xf numFmtId="0" fontId="3" fillId="33" borderId="27" xfId="0" applyFont="1" applyFill="1" applyBorder="1" applyAlignment="1">
      <alignment horizontal="distributed" vertical="center"/>
    </xf>
    <xf numFmtId="0" fontId="3" fillId="33" borderId="71" xfId="0" applyFont="1" applyFill="1" applyBorder="1" applyAlignment="1">
      <alignment horizontal="distributed" vertical="center"/>
    </xf>
    <xf numFmtId="0" fontId="3" fillId="33" borderId="72" xfId="0" applyFont="1" applyFill="1" applyBorder="1" applyAlignment="1">
      <alignment horizontal="distributed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桁区切り 4" xfId="53"/>
    <cellStyle name="桁区切り 5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_20070401" xfId="71"/>
    <cellStyle name="標準_移動" xfId="72"/>
    <cellStyle name="標準_県外ﾌﾞﾛｯｸ別移動" xfId="73"/>
    <cellStyle name="標準_市町村間移動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27189256"/>
        <c:axId val="43376713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54846098"/>
        <c:axId val="23852835"/>
      </c:lineChart>
      <c:catAx>
        <c:axId val="27189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376713"/>
        <c:crossesAt val="0"/>
        <c:auto val="0"/>
        <c:lblOffset val="100"/>
        <c:tickLblSkip val="1"/>
        <c:noMultiLvlLbl val="0"/>
      </c:catAx>
      <c:valAx>
        <c:axId val="433767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189256"/>
        <c:crossesAt val="1"/>
        <c:crossBetween val="between"/>
        <c:dispUnits/>
        <c:majorUnit val="2000"/>
        <c:minorUnit val="500"/>
      </c:valAx>
      <c:catAx>
        <c:axId val="54846098"/>
        <c:scaling>
          <c:orientation val="minMax"/>
        </c:scaling>
        <c:axPos val="b"/>
        <c:delete val="1"/>
        <c:majorTickMark val="out"/>
        <c:minorTickMark val="none"/>
        <c:tickLblPos val="nextTo"/>
        <c:crossAx val="23852835"/>
        <c:crossesAt val="0"/>
        <c:auto val="0"/>
        <c:lblOffset val="100"/>
        <c:tickLblSkip val="1"/>
        <c:noMultiLvlLbl val="0"/>
      </c:catAx>
      <c:valAx>
        <c:axId val="23852835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84609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9525</xdr:rowOff>
    </xdr:from>
    <xdr:to>
      <xdr:col>11</xdr:col>
      <xdr:colOff>219075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61925" y="9525"/>
        <a:ext cx="76200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-2011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増減主な市町村"/>
      <sheetName val="h23.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O21" sqref="O21"/>
    </sheetView>
  </sheetViews>
  <sheetFormatPr defaultColWidth="9.00390625" defaultRowHeight="19.5" customHeight="1"/>
  <cols>
    <col min="1" max="1" width="4.375" style="124" customWidth="1"/>
    <col min="2" max="3" width="9.25390625" style="124" customWidth="1"/>
    <col min="4" max="4" width="11.00390625" style="124" customWidth="1"/>
    <col min="5" max="5" width="9.875" style="124" customWidth="1"/>
    <col min="6" max="11" width="9.25390625" style="124" customWidth="1"/>
    <col min="12" max="12" width="9.875" style="124" customWidth="1"/>
    <col min="13" max="13" width="9.125" style="124" customWidth="1"/>
    <col min="14" max="14" width="10.875" style="124" bestFit="1" customWidth="1"/>
    <col min="15" max="16384" width="9.125" style="124" customWidth="1"/>
  </cols>
  <sheetData>
    <row r="1" ht="57" customHeight="1"/>
    <row r="19" ht="19.5" customHeight="1">
      <c r="L19" s="125"/>
    </row>
    <row r="20" spans="2:12" ht="19.5" customHeight="1">
      <c r="B20" s="126"/>
      <c r="C20" s="126"/>
      <c r="D20" s="126"/>
      <c r="E20" s="126"/>
      <c r="F20" s="126"/>
      <c r="G20" s="126"/>
      <c r="H20" s="126"/>
      <c r="I20" s="126"/>
      <c r="J20" s="126"/>
      <c r="K20" s="152" t="s">
        <v>126</v>
      </c>
      <c r="L20" s="152"/>
    </row>
    <row r="21" spans="2:12" ht="19.5" customHeight="1">
      <c r="B21" s="153" t="s">
        <v>127</v>
      </c>
      <c r="C21" s="153" t="s">
        <v>128</v>
      </c>
      <c r="D21" s="157" t="s">
        <v>129</v>
      </c>
      <c r="E21" s="158" t="s">
        <v>130</v>
      </c>
      <c r="F21" s="159"/>
      <c r="G21" s="159"/>
      <c r="H21" s="159"/>
      <c r="I21" s="159"/>
      <c r="J21" s="159"/>
      <c r="K21" s="160"/>
      <c r="L21" s="157" t="s">
        <v>131</v>
      </c>
    </row>
    <row r="22" spans="2:12" ht="19.5" customHeight="1">
      <c r="B22" s="154"/>
      <c r="C22" s="156"/>
      <c r="D22" s="156"/>
      <c r="E22" s="157" t="s">
        <v>132</v>
      </c>
      <c r="F22" s="158" t="s">
        <v>133</v>
      </c>
      <c r="G22" s="159"/>
      <c r="H22" s="159"/>
      <c r="I22" s="158" t="s">
        <v>134</v>
      </c>
      <c r="J22" s="159"/>
      <c r="K22" s="160"/>
      <c r="L22" s="156"/>
    </row>
    <row r="23" spans="2:12" ht="19.5" customHeight="1">
      <c r="B23" s="155"/>
      <c r="C23" s="156"/>
      <c r="D23" s="156"/>
      <c r="E23" s="154"/>
      <c r="F23" s="127" t="s">
        <v>135</v>
      </c>
      <c r="G23" s="127" t="s">
        <v>136</v>
      </c>
      <c r="H23" s="127" t="s">
        <v>137</v>
      </c>
      <c r="I23" s="127" t="s">
        <v>138</v>
      </c>
      <c r="J23" s="127" t="s">
        <v>139</v>
      </c>
      <c r="K23" s="127" t="s">
        <v>140</v>
      </c>
      <c r="L23" s="156"/>
    </row>
    <row r="24" spans="1:15" ht="19.5" customHeight="1">
      <c r="A24" s="128"/>
      <c r="B24" s="129" t="s">
        <v>141</v>
      </c>
      <c r="C24" s="130">
        <v>40483</v>
      </c>
      <c r="D24" s="131">
        <v>1196172</v>
      </c>
      <c r="E24" s="132">
        <v>-357</v>
      </c>
      <c r="F24" s="131">
        <v>816</v>
      </c>
      <c r="G24" s="131">
        <v>1024</v>
      </c>
      <c r="H24" s="131">
        <v>-208</v>
      </c>
      <c r="I24" s="131">
        <v>2518</v>
      </c>
      <c r="J24" s="131">
        <v>2667</v>
      </c>
      <c r="K24" s="131">
        <v>-149</v>
      </c>
      <c r="L24" s="131">
        <v>482064</v>
      </c>
      <c r="N24" s="133"/>
      <c r="O24" s="133"/>
    </row>
    <row r="25" spans="1:15" ht="19.5" customHeight="1">
      <c r="A25" s="134"/>
      <c r="B25" s="135">
        <v>11</v>
      </c>
      <c r="C25" s="136">
        <v>40513</v>
      </c>
      <c r="D25" s="137">
        <v>1195839</v>
      </c>
      <c r="E25" s="138">
        <v>-333</v>
      </c>
      <c r="F25" s="137">
        <v>876</v>
      </c>
      <c r="G25" s="137">
        <v>1273</v>
      </c>
      <c r="H25" s="137">
        <v>-397</v>
      </c>
      <c r="I25" s="137">
        <v>2188</v>
      </c>
      <c r="J25" s="137">
        <v>2124</v>
      </c>
      <c r="K25" s="137">
        <v>64</v>
      </c>
      <c r="L25" s="137">
        <v>482143</v>
      </c>
      <c r="N25" s="133"/>
      <c r="O25" s="133"/>
    </row>
    <row r="26" spans="2:15" ht="19.5" customHeight="1">
      <c r="B26" s="129">
        <v>12</v>
      </c>
      <c r="C26" s="139">
        <v>40544</v>
      </c>
      <c r="D26" s="137">
        <v>1195640</v>
      </c>
      <c r="E26" s="140">
        <v>-199</v>
      </c>
      <c r="F26" s="137">
        <v>825</v>
      </c>
      <c r="G26" s="137">
        <v>1125</v>
      </c>
      <c r="H26" s="137">
        <v>-300</v>
      </c>
      <c r="I26" s="137">
        <v>2396</v>
      </c>
      <c r="J26" s="137">
        <v>2295</v>
      </c>
      <c r="K26" s="137">
        <v>101</v>
      </c>
      <c r="L26" s="137">
        <v>482183</v>
      </c>
      <c r="N26" s="133"/>
      <c r="O26" s="133"/>
    </row>
    <row r="27" spans="2:15" ht="19.5" customHeight="1">
      <c r="B27" s="135" t="s">
        <v>142</v>
      </c>
      <c r="C27" s="136">
        <v>40575</v>
      </c>
      <c r="D27" s="137">
        <v>1195049</v>
      </c>
      <c r="E27" s="140">
        <v>-591</v>
      </c>
      <c r="F27" s="137">
        <v>881</v>
      </c>
      <c r="G27" s="137">
        <v>1440</v>
      </c>
      <c r="H27" s="137">
        <v>-559</v>
      </c>
      <c r="I27" s="137">
        <v>2202</v>
      </c>
      <c r="J27" s="137">
        <v>2234</v>
      </c>
      <c r="K27" s="137">
        <v>-32</v>
      </c>
      <c r="L27" s="137">
        <v>482055</v>
      </c>
      <c r="N27" s="133"/>
      <c r="O27" s="133"/>
    </row>
    <row r="28" spans="2:15" ht="19.5" customHeight="1">
      <c r="B28" s="129">
        <v>2</v>
      </c>
      <c r="C28" s="130">
        <v>40603</v>
      </c>
      <c r="D28" s="131">
        <v>1194170</v>
      </c>
      <c r="E28" s="132">
        <v>-879</v>
      </c>
      <c r="F28" s="131">
        <v>794</v>
      </c>
      <c r="G28" s="131">
        <v>1207</v>
      </c>
      <c r="H28" s="131">
        <v>-413</v>
      </c>
      <c r="I28" s="131">
        <v>2247</v>
      </c>
      <c r="J28" s="131">
        <v>2713</v>
      </c>
      <c r="K28" s="131">
        <v>-466</v>
      </c>
      <c r="L28" s="131">
        <v>481798</v>
      </c>
      <c r="N28" s="133"/>
      <c r="O28" s="133"/>
    </row>
    <row r="29" spans="2:15" ht="19.5" customHeight="1">
      <c r="B29" s="129">
        <v>3</v>
      </c>
      <c r="C29" s="141">
        <v>40634</v>
      </c>
      <c r="D29" s="131">
        <v>1190956</v>
      </c>
      <c r="E29" s="132">
        <v>-3214</v>
      </c>
      <c r="F29" s="131">
        <v>869</v>
      </c>
      <c r="G29" s="131">
        <v>1227</v>
      </c>
      <c r="H29" s="131">
        <v>-358</v>
      </c>
      <c r="I29" s="131">
        <v>7054</v>
      </c>
      <c r="J29" s="131">
        <v>9910</v>
      </c>
      <c r="K29" s="131">
        <v>-2856</v>
      </c>
      <c r="L29" s="131">
        <v>481894</v>
      </c>
      <c r="N29" s="133"/>
      <c r="O29" s="133"/>
    </row>
    <row r="30" spans="2:15" ht="19.5" customHeight="1">
      <c r="B30" s="129">
        <v>4</v>
      </c>
      <c r="C30" s="130">
        <v>40664</v>
      </c>
      <c r="D30" s="131">
        <v>1191929</v>
      </c>
      <c r="E30" s="132">
        <v>973</v>
      </c>
      <c r="F30" s="131">
        <v>744</v>
      </c>
      <c r="G30" s="131">
        <v>1085</v>
      </c>
      <c r="H30" s="131">
        <v>-341</v>
      </c>
      <c r="I30" s="131">
        <v>6956</v>
      </c>
      <c r="J30" s="131">
        <v>5642</v>
      </c>
      <c r="K30" s="131">
        <v>1314</v>
      </c>
      <c r="L30" s="131">
        <v>483513</v>
      </c>
      <c r="N30" s="133"/>
      <c r="O30" s="133"/>
    </row>
    <row r="31" spans="2:15" ht="19.5" customHeight="1">
      <c r="B31" s="129">
        <v>5</v>
      </c>
      <c r="C31" s="130">
        <v>40695</v>
      </c>
      <c r="D31" s="131">
        <v>1191811</v>
      </c>
      <c r="E31" s="132">
        <v>-118</v>
      </c>
      <c r="F31" s="131">
        <v>807</v>
      </c>
      <c r="G31" s="131">
        <v>1188</v>
      </c>
      <c r="H31" s="131">
        <v>-381</v>
      </c>
      <c r="I31" s="131">
        <v>3051</v>
      </c>
      <c r="J31" s="131">
        <v>2788</v>
      </c>
      <c r="K31" s="131">
        <v>263</v>
      </c>
      <c r="L31" s="131">
        <v>483934</v>
      </c>
      <c r="N31" s="133"/>
      <c r="O31" s="133"/>
    </row>
    <row r="32" spans="2:12" ht="19.5" customHeight="1">
      <c r="B32" s="129">
        <v>6</v>
      </c>
      <c r="C32" s="130">
        <v>40725</v>
      </c>
      <c r="D32" s="131">
        <v>1191718</v>
      </c>
      <c r="E32" s="132">
        <v>-93</v>
      </c>
      <c r="F32" s="131">
        <v>857</v>
      </c>
      <c r="G32" s="131">
        <v>1091</v>
      </c>
      <c r="H32" s="131">
        <v>-234</v>
      </c>
      <c r="I32" s="131">
        <v>2621</v>
      </c>
      <c r="J32" s="131">
        <v>2480</v>
      </c>
      <c r="K32" s="131">
        <v>141</v>
      </c>
      <c r="L32" s="131">
        <v>484162</v>
      </c>
    </row>
    <row r="33" spans="2:12" ht="19.5" customHeight="1">
      <c r="B33" s="129">
        <v>7</v>
      </c>
      <c r="C33" s="130">
        <v>40756</v>
      </c>
      <c r="D33" s="131">
        <v>1191605</v>
      </c>
      <c r="E33" s="132">
        <v>-113</v>
      </c>
      <c r="F33" s="131">
        <v>808</v>
      </c>
      <c r="G33" s="131">
        <v>1018</v>
      </c>
      <c r="H33" s="131">
        <v>-210</v>
      </c>
      <c r="I33" s="131">
        <v>2701</v>
      </c>
      <c r="J33" s="131">
        <v>2604</v>
      </c>
      <c r="K33" s="131">
        <v>97</v>
      </c>
      <c r="L33" s="131">
        <v>484493</v>
      </c>
    </row>
    <row r="34" spans="2:15" ht="19.5" customHeight="1">
      <c r="B34" s="129">
        <v>8</v>
      </c>
      <c r="C34" s="130">
        <v>40787</v>
      </c>
      <c r="D34" s="131">
        <v>1191549</v>
      </c>
      <c r="E34" s="132">
        <v>-56</v>
      </c>
      <c r="F34" s="131">
        <v>960</v>
      </c>
      <c r="G34" s="131">
        <v>1097</v>
      </c>
      <c r="H34" s="131">
        <v>-137</v>
      </c>
      <c r="I34" s="131">
        <v>3070</v>
      </c>
      <c r="J34" s="131">
        <v>2989</v>
      </c>
      <c r="K34" s="131">
        <v>81</v>
      </c>
      <c r="L34" s="131">
        <v>484605</v>
      </c>
      <c r="N34" s="133"/>
      <c r="O34" s="133"/>
    </row>
    <row r="35" spans="2:15" ht="19.5" customHeight="1">
      <c r="B35" s="129">
        <v>9</v>
      </c>
      <c r="C35" s="130">
        <v>40817</v>
      </c>
      <c r="D35" s="131">
        <v>1191488</v>
      </c>
      <c r="E35" s="132">
        <v>-61</v>
      </c>
      <c r="F35" s="131">
        <v>877</v>
      </c>
      <c r="G35" s="131">
        <v>1041</v>
      </c>
      <c r="H35" s="131">
        <v>-164</v>
      </c>
      <c r="I35" s="131">
        <v>3042</v>
      </c>
      <c r="J35" s="131">
        <v>2939</v>
      </c>
      <c r="K35" s="131">
        <v>103</v>
      </c>
      <c r="L35" s="131">
        <v>484952</v>
      </c>
      <c r="N35" s="133"/>
      <c r="O35" s="133"/>
    </row>
    <row r="36" spans="2:15" ht="19.5" customHeight="1">
      <c r="B36" s="129">
        <v>10</v>
      </c>
      <c r="C36" s="130">
        <v>40848</v>
      </c>
      <c r="D36" s="131">
        <v>1191313</v>
      </c>
      <c r="E36" s="132">
        <v>-175</v>
      </c>
      <c r="F36" s="131">
        <v>851</v>
      </c>
      <c r="G36" s="131">
        <v>1111</v>
      </c>
      <c r="H36" s="131">
        <v>-260</v>
      </c>
      <c r="I36" s="131">
        <v>2767</v>
      </c>
      <c r="J36" s="131">
        <v>2682</v>
      </c>
      <c r="K36" s="131">
        <v>85</v>
      </c>
      <c r="L36" s="131">
        <v>485006</v>
      </c>
      <c r="N36" s="133"/>
      <c r="O36" s="133"/>
    </row>
    <row r="37" spans="2:12" ht="19.5" customHeight="1">
      <c r="B37" s="149" t="s">
        <v>143</v>
      </c>
      <c r="C37" s="150"/>
      <c r="D37" s="151"/>
      <c r="E37" s="138">
        <v>-4859</v>
      </c>
      <c r="F37" s="138">
        <v>10149</v>
      </c>
      <c r="G37" s="138">
        <v>13903</v>
      </c>
      <c r="H37" s="138">
        <v>-3754</v>
      </c>
      <c r="I37" s="138">
        <v>40295</v>
      </c>
      <c r="J37" s="138">
        <v>41400</v>
      </c>
      <c r="K37" s="138">
        <v>-1105</v>
      </c>
      <c r="L37" s="142" t="s">
        <v>144</v>
      </c>
    </row>
    <row r="38" spans="2:12" ht="19.5" customHeight="1">
      <c r="B38" s="143"/>
      <c r="C38" s="143"/>
      <c r="D38" s="143"/>
      <c r="E38" s="144"/>
      <c r="F38" s="144"/>
      <c r="G38" s="144"/>
      <c r="H38" s="144"/>
      <c r="I38" s="144"/>
      <c r="J38" s="144"/>
      <c r="K38" s="144"/>
      <c r="L38" s="145"/>
    </row>
    <row r="39" s="146" customFormat="1" ht="19.5" customHeight="1">
      <c r="B39" s="146" t="s">
        <v>145</v>
      </c>
    </row>
    <row r="40" spans="2:12" s="146" customFormat="1" ht="19.5" customHeight="1"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</row>
    <row r="41" spans="2:12" s="146" customFormat="1" ht="19.5" customHeight="1"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</row>
    <row r="42" spans="2:12" ht="19.5" customHeight="1"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</row>
    <row r="44" spans="2:12" ht="19.5" customHeight="1"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</row>
    <row r="45" spans="2:12" ht="19.5" customHeight="1"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</row>
    <row r="46" spans="2:12" ht="19.5" customHeight="1"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</row>
    <row r="47" spans="2:12" ht="19.5" customHeight="1"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</row>
    <row r="48" spans="2:12" ht="19.5" customHeight="1"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</row>
    <row r="49" spans="2:12" ht="19.5" customHeight="1"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</row>
    <row r="50" spans="2:12" ht="19.5" customHeight="1"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</row>
    <row r="51" spans="2:12" ht="19.5" customHeight="1"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</row>
    <row r="52" spans="2:12" ht="19.5" customHeight="1"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</row>
    <row r="53" spans="2:12" ht="19.5" customHeight="1"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</row>
    <row r="54" spans="2:12" ht="19.5" customHeight="1"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</row>
    <row r="55" spans="2:12" ht="19.5" customHeight="1"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</row>
    <row r="56" spans="2:12" ht="19.5" customHeight="1"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</row>
    <row r="57" spans="5:12" ht="19.5" customHeight="1">
      <c r="E57" s="133"/>
      <c r="F57" s="133"/>
      <c r="G57" s="133"/>
      <c r="H57" s="133"/>
      <c r="I57" s="133"/>
      <c r="J57" s="133"/>
      <c r="K57" s="133"/>
      <c r="L57" s="133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5.125" style="71" customWidth="1"/>
    <col min="2" max="2" width="9.125" style="71" customWidth="1"/>
    <col min="3" max="3" width="16.625" style="71" customWidth="1"/>
    <col min="4" max="4" width="11.75390625" style="71" customWidth="1"/>
    <col min="5" max="6" width="9.125" style="71" customWidth="1"/>
    <col min="7" max="7" width="11.875" style="71" bestFit="1" customWidth="1"/>
    <col min="8" max="8" width="14.625" style="71" customWidth="1"/>
    <col min="9" max="9" width="4.625" style="71" customWidth="1"/>
    <col min="10" max="16384" width="9.125" style="71" customWidth="1"/>
  </cols>
  <sheetData>
    <row r="1" spans="1:9" ht="13.5">
      <c r="A1" s="70"/>
      <c r="B1" s="70"/>
      <c r="C1" s="70"/>
      <c r="D1" s="70"/>
      <c r="E1" s="70"/>
      <c r="F1" s="70"/>
      <c r="G1" s="70"/>
      <c r="H1" s="70"/>
      <c r="I1" s="70"/>
    </row>
    <row r="2" spans="1:9" ht="13.5">
      <c r="A2" s="70"/>
      <c r="B2" s="70"/>
      <c r="C2" s="72" t="s">
        <v>95</v>
      </c>
      <c r="D2" s="70"/>
      <c r="E2" s="70"/>
      <c r="F2" s="70"/>
      <c r="G2" s="70"/>
      <c r="H2" s="70"/>
      <c r="I2" s="70"/>
    </row>
    <row r="3" spans="1:9" ht="13.5">
      <c r="A3" s="70"/>
      <c r="B3" s="70"/>
      <c r="C3" s="70"/>
      <c r="D3" s="70"/>
      <c r="E3" s="70"/>
      <c r="F3" s="70"/>
      <c r="G3" s="70"/>
      <c r="H3" s="70" t="s">
        <v>96</v>
      </c>
      <c r="I3" s="70"/>
    </row>
    <row r="4" spans="1:9" ht="13.5">
      <c r="A4" s="70"/>
      <c r="B4" s="73" t="s">
        <v>97</v>
      </c>
      <c r="C4" s="70"/>
      <c r="D4" s="70"/>
      <c r="E4" s="70"/>
      <c r="F4" s="73" t="s">
        <v>98</v>
      </c>
      <c r="G4" s="70"/>
      <c r="H4" s="70"/>
      <c r="I4" s="70"/>
    </row>
    <row r="5" spans="1:9" ht="27" customHeight="1">
      <c r="A5" s="70"/>
      <c r="B5" s="70"/>
      <c r="C5" s="74" t="s">
        <v>99</v>
      </c>
      <c r="D5" s="74" t="s">
        <v>100</v>
      </c>
      <c r="E5" s="70"/>
      <c r="F5" s="75"/>
      <c r="G5" s="76" t="s">
        <v>101</v>
      </c>
      <c r="H5" s="77" t="s">
        <v>102</v>
      </c>
      <c r="I5" s="70"/>
    </row>
    <row r="6" spans="1:9" ht="27" customHeight="1">
      <c r="A6" s="70"/>
      <c r="B6" s="78">
        <v>1</v>
      </c>
      <c r="C6" s="79" t="s">
        <v>103</v>
      </c>
      <c r="D6" s="80">
        <v>336</v>
      </c>
      <c r="E6" s="70"/>
      <c r="F6" s="81">
        <v>1</v>
      </c>
      <c r="G6" s="82" t="s">
        <v>104</v>
      </c>
      <c r="H6" s="83">
        <v>-213</v>
      </c>
      <c r="I6" s="70"/>
    </row>
    <row r="7" spans="1:9" ht="27" customHeight="1">
      <c r="A7" s="70"/>
      <c r="B7" s="78">
        <v>2</v>
      </c>
      <c r="C7" s="79" t="s">
        <v>105</v>
      </c>
      <c r="D7" s="84">
        <v>45</v>
      </c>
      <c r="E7" s="70"/>
      <c r="F7" s="81">
        <v>2</v>
      </c>
      <c r="G7" s="82" t="s">
        <v>106</v>
      </c>
      <c r="H7" s="85">
        <v>-79</v>
      </c>
      <c r="I7" s="70"/>
    </row>
    <row r="8" spans="1:9" ht="27" customHeight="1">
      <c r="A8" s="70"/>
      <c r="B8" s="78">
        <v>3</v>
      </c>
      <c r="C8" s="79" t="s">
        <v>107</v>
      </c>
      <c r="D8" s="86">
        <v>34</v>
      </c>
      <c r="E8" s="70"/>
      <c r="F8" s="81">
        <v>3</v>
      </c>
      <c r="G8" s="82" t="s">
        <v>108</v>
      </c>
      <c r="H8" s="85">
        <v>-52</v>
      </c>
      <c r="I8" s="70"/>
    </row>
    <row r="9" spans="1:9" ht="27" customHeight="1">
      <c r="A9" s="70"/>
      <c r="B9" s="78">
        <v>4</v>
      </c>
      <c r="C9" s="87" t="s">
        <v>109</v>
      </c>
      <c r="D9" s="86">
        <v>15</v>
      </c>
      <c r="E9" s="70"/>
      <c r="F9" s="81">
        <v>4</v>
      </c>
      <c r="G9" s="82" t="s">
        <v>110</v>
      </c>
      <c r="H9" s="85">
        <v>-48</v>
      </c>
      <c r="I9" s="70"/>
    </row>
    <row r="10" spans="1:9" ht="27" customHeight="1">
      <c r="A10" s="70"/>
      <c r="B10" s="78">
        <v>5</v>
      </c>
      <c r="C10" s="87"/>
      <c r="D10" s="86"/>
      <c r="E10" s="70"/>
      <c r="F10" s="81">
        <v>5</v>
      </c>
      <c r="G10" s="82" t="s">
        <v>111</v>
      </c>
      <c r="H10" s="85">
        <v>-47</v>
      </c>
      <c r="I10" s="70"/>
    </row>
    <row r="11" spans="1:9" ht="13.5">
      <c r="A11" s="70"/>
      <c r="B11" s="70"/>
      <c r="C11" s="70"/>
      <c r="D11" s="70"/>
      <c r="E11" s="70"/>
      <c r="F11" s="70"/>
      <c r="G11" s="70"/>
      <c r="H11" s="70"/>
      <c r="I11" s="7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SheetLayoutView="100" zoomScalePageLayoutView="0" workbookViewId="0" topLeftCell="A1">
      <pane xSplit="1" ySplit="5" topLeftCell="B6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F19" sqref="F19"/>
    </sheetView>
  </sheetViews>
  <sheetFormatPr defaultColWidth="9.00390625" defaultRowHeight="12.75"/>
  <cols>
    <col min="1" max="1" width="12.875" style="71" customWidth="1"/>
    <col min="2" max="2" width="10.00390625" style="71" customWidth="1"/>
    <col min="3" max="3" width="10.75390625" style="71" customWidth="1"/>
    <col min="4" max="10" width="6.75390625" style="71" customWidth="1"/>
    <col min="11" max="11" width="10.75390625" style="71" customWidth="1"/>
    <col min="12" max="15" width="6.75390625" style="71" customWidth="1"/>
    <col min="16" max="16" width="10.75390625" style="71" customWidth="1"/>
    <col min="17" max="20" width="6.75390625" style="71" customWidth="1"/>
    <col min="21" max="16384" width="9.125" style="71" customWidth="1"/>
  </cols>
  <sheetData>
    <row r="1" spans="1:20" ht="14.25" customHeight="1">
      <c r="A1" s="88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88"/>
      <c r="R1" s="89"/>
      <c r="S1" s="162" t="s">
        <v>112</v>
      </c>
      <c r="T1" s="162"/>
    </row>
    <row r="2" spans="1:20" ht="21" customHeight="1">
      <c r="A2" s="163" t="s">
        <v>113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</row>
    <row r="3" spans="1:20" ht="21" customHeight="1" thickBo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164" t="s">
        <v>114</v>
      </c>
      <c r="S3" s="164"/>
      <c r="T3" s="164"/>
    </row>
    <row r="4" spans="1:20" ht="15" customHeight="1">
      <c r="A4" s="165" t="s">
        <v>2</v>
      </c>
      <c r="B4" s="167" t="s">
        <v>115</v>
      </c>
      <c r="C4" s="168"/>
      <c r="D4" s="168"/>
      <c r="E4" s="168"/>
      <c r="F4" s="168"/>
      <c r="G4" s="168"/>
      <c r="H4" s="168"/>
      <c r="I4" s="168"/>
      <c r="J4" s="169"/>
      <c r="K4" s="167" t="s">
        <v>116</v>
      </c>
      <c r="L4" s="168"/>
      <c r="M4" s="168"/>
      <c r="N4" s="168"/>
      <c r="O4" s="170"/>
      <c r="P4" s="167" t="s">
        <v>117</v>
      </c>
      <c r="Q4" s="168"/>
      <c r="R4" s="168"/>
      <c r="S4" s="168"/>
      <c r="T4" s="171"/>
    </row>
    <row r="5" spans="1:20" ht="15" customHeight="1">
      <c r="A5" s="166"/>
      <c r="B5" s="90" t="s">
        <v>118</v>
      </c>
      <c r="C5" s="91" t="s">
        <v>119</v>
      </c>
      <c r="D5" s="91" t="s">
        <v>120</v>
      </c>
      <c r="E5" s="91" t="s">
        <v>121</v>
      </c>
      <c r="F5" s="91" t="s">
        <v>122</v>
      </c>
      <c r="G5" s="91" t="s">
        <v>120</v>
      </c>
      <c r="H5" s="91" t="s">
        <v>123</v>
      </c>
      <c r="I5" s="91" t="s">
        <v>124</v>
      </c>
      <c r="J5" s="92" t="s">
        <v>120</v>
      </c>
      <c r="K5" s="93" t="s">
        <v>119</v>
      </c>
      <c r="L5" s="94" t="s">
        <v>121</v>
      </c>
      <c r="M5" s="94" t="s">
        <v>122</v>
      </c>
      <c r="N5" s="94" t="s">
        <v>123</v>
      </c>
      <c r="O5" s="95" t="s">
        <v>124</v>
      </c>
      <c r="P5" s="93" t="s">
        <v>119</v>
      </c>
      <c r="Q5" s="94" t="s">
        <v>121</v>
      </c>
      <c r="R5" s="94" t="s">
        <v>122</v>
      </c>
      <c r="S5" s="94" t="s">
        <v>123</v>
      </c>
      <c r="T5" s="96" t="s">
        <v>124</v>
      </c>
    </row>
    <row r="6" spans="1:20" ht="15" customHeight="1">
      <c r="A6" s="97" t="s">
        <v>12</v>
      </c>
      <c r="B6" s="98">
        <v>485006</v>
      </c>
      <c r="C6" s="99">
        <v>1191313</v>
      </c>
      <c r="D6" s="99">
        <v>-175</v>
      </c>
      <c r="E6" s="99">
        <v>851</v>
      </c>
      <c r="F6" s="99">
        <v>1111</v>
      </c>
      <c r="G6" s="99">
        <v>-260</v>
      </c>
      <c r="H6" s="99">
        <v>2767</v>
      </c>
      <c r="I6" s="99">
        <v>2682</v>
      </c>
      <c r="J6" s="100">
        <v>85</v>
      </c>
      <c r="K6" s="98">
        <v>562692</v>
      </c>
      <c r="L6" s="99">
        <v>424</v>
      </c>
      <c r="M6" s="99">
        <v>563</v>
      </c>
      <c r="N6" s="99">
        <v>1500</v>
      </c>
      <c r="O6" s="101">
        <v>1369</v>
      </c>
      <c r="P6" s="98">
        <v>628621</v>
      </c>
      <c r="Q6" s="99">
        <v>427</v>
      </c>
      <c r="R6" s="99">
        <v>548</v>
      </c>
      <c r="S6" s="99">
        <v>1267</v>
      </c>
      <c r="T6" s="102">
        <v>1313</v>
      </c>
    </row>
    <row r="7" spans="1:20" ht="15" customHeight="1">
      <c r="A7" s="103" t="s">
        <v>13</v>
      </c>
      <c r="B7" s="104">
        <v>463737</v>
      </c>
      <c r="C7" s="105">
        <v>1133846</v>
      </c>
      <c r="D7" s="105">
        <v>-180</v>
      </c>
      <c r="E7" s="105">
        <v>817</v>
      </c>
      <c r="F7" s="105">
        <v>1060</v>
      </c>
      <c r="G7" s="105">
        <v>-243</v>
      </c>
      <c r="H7" s="105">
        <v>2602</v>
      </c>
      <c r="I7" s="105">
        <v>2539</v>
      </c>
      <c r="J7" s="106">
        <v>63</v>
      </c>
      <c r="K7" s="104">
        <v>535542</v>
      </c>
      <c r="L7" s="105">
        <v>411</v>
      </c>
      <c r="M7" s="105">
        <v>534</v>
      </c>
      <c r="N7" s="105">
        <v>1402</v>
      </c>
      <c r="O7" s="107">
        <v>1304</v>
      </c>
      <c r="P7" s="104">
        <v>598304</v>
      </c>
      <c r="Q7" s="105">
        <v>406</v>
      </c>
      <c r="R7" s="105">
        <v>526</v>
      </c>
      <c r="S7" s="105">
        <v>1200</v>
      </c>
      <c r="T7" s="108">
        <v>1235</v>
      </c>
    </row>
    <row r="8" spans="1:20" ht="15" customHeight="1">
      <c r="A8" s="103" t="s">
        <v>14</v>
      </c>
      <c r="B8" s="104">
        <v>21269</v>
      </c>
      <c r="C8" s="105">
        <v>57467</v>
      </c>
      <c r="D8" s="105">
        <v>5</v>
      </c>
      <c r="E8" s="105">
        <v>34</v>
      </c>
      <c r="F8" s="105">
        <v>51</v>
      </c>
      <c r="G8" s="105">
        <v>-17</v>
      </c>
      <c r="H8" s="105">
        <v>165</v>
      </c>
      <c r="I8" s="105">
        <v>143</v>
      </c>
      <c r="J8" s="106">
        <v>22</v>
      </c>
      <c r="K8" s="104">
        <v>27150</v>
      </c>
      <c r="L8" s="105">
        <v>13</v>
      </c>
      <c r="M8" s="105">
        <v>29</v>
      </c>
      <c r="N8" s="105">
        <v>98</v>
      </c>
      <c r="O8" s="107">
        <v>65</v>
      </c>
      <c r="P8" s="104">
        <v>30317</v>
      </c>
      <c r="Q8" s="105">
        <v>21</v>
      </c>
      <c r="R8" s="105">
        <v>22</v>
      </c>
      <c r="S8" s="105">
        <v>67</v>
      </c>
      <c r="T8" s="108">
        <v>78</v>
      </c>
    </row>
    <row r="9" spans="1:20" ht="15" customHeight="1">
      <c r="A9" s="109" t="s">
        <v>15</v>
      </c>
      <c r="B9" s="110">
        <v>198360</v>
      </c>
      <c r="C9" s="111">
        <v>475869</v>
      </c>
      <c r="D9" s="111">
        <v>336</v>
      </c>
      <c r="E9" s="111">
        <v>393</v>
      </c>
      <c r="F9" s="111">
        <v>318</v>
      </c>
      <c r="G9" s="111">
        <v>75</v>
      </c>
      <c r="H9" s="111">
        <v>1116</v>
      </c>
      <c r="I9" s="111">
        <v>855</v>
      </c>
      <c r="J9" s="112">
        <v>261</v>
      </c>
      <c r="K9" s="110">
        <v>228563</v>
      </c>
      <c r="L9" s="111">
        <v>186</v>
      </c>
      <c r="M9" s="111">
        <v>172</v>
      </c>
      <c r="N9" s="111">
        <v>616</v>
      </c>
      <c r="O9" s="113">
        <v>457</v>
      </c>
      <c r="P9" s="110">
        <v>247306</v>
      </c>
      <c r="Q9" s="111">
        <v>207</v>
      </c>
      <c r="R9" s="111">
        <v>146</v>
      </c>
      <c r="S9" s="111">
        <v>500</v>
      </c>
      <c r="T9" s="114">
        <v>398</v>
      </c>
    </row>
    <row r="10" spans="1:20" ht="15" customHeight="1">
      <c r="A10" s="109" t="s">
        <v>16</v>
      </c>
      <c r="B10" s="110">
        <v>55598</v>
      </c>
      <c r="C10" s="111">
        <v>124336</v>
      </c>
      <c r="D10" s="111">
        <v>-213</v>
      </c>
      <c r="E10" s="111">
        <v>95</v>
      </c>
      <c r="F10" s="111">
        <v>106</v>
      </c>
      <c r="G10" s="111">
        <v>-11</v>
      </c>
      <c r="H10" s="111">
        <v>317</v>
      </c>
      <c r="I10" s="111">
        <v>519</v>
      </c>
      <c r="J10" s="112">
        <v>-202</v>
      </c>
      <c r="K10" s="110">
        <v>56408</v>
      </c>
      <c r="L10" s="111">
        <v>42</v>
      </c>
      <c r="M10" s="111">
        <v>46</v>
      </c>
      <c r="N10" s="111">
        <v>153</v>
      </c>
      <c r="O10" s="113">
        <v>244</v>
      </c>
      <c r="P10" s="110">
        <v>67928</v>
      </c>
      <c r="Q10" s="111">
        <v>53</v>
      </c>
      <c r="R10" s="111">
        <v>60</v>
      </c>
      <c r="S10" s="111">
        <v>164</v>
      </c>
      <c r="T10" s="114">
        <v>275</v>
      </c>
    </row>
    <row r="11" spans="1:20" ht="15" customHeight="1">
      <c r="A11" s="109" t="s">
        <v>17</v>
      </c>
      <c r="B11" s="110">
        <v>34972</v>
      </c>
      <c r="C11" s="111">
        <v>84502</v>
      </c>
      <c r="D11" s="111">
        <v>45</v>
      </c>
      <c r="E11" s="111">
        <v>72</v>
      </c>
      <c r="F11" s="111">
        <v>96</v>
      </c>
      <c r="G11" s="111">
        <v>-24</v>
      </c>
      <c r="H11" s="111">
        <v>269</v>
      </c>
      <c r="I11" s="111">
        <v>200</v>
      </c>
      <c r="J11" s="112">
        <v>69</v>
      </c>
      <c r="K11" s="110">
        <v>40328</v>
      </c>
      <c r="L11" s="111">
        <v>39</v>
      </c>
      <c r="M11" s="111">
        <v>42</v>
      </c>
      <c r="N11" s="111">
        <v>154</v>
      </c>
      <c r="O11" s="113">
        <v>109</v>
      </c>
      <c r="P11" s="110">
        <v>44174</v>
      </c>
      <c r="Q11" s="111">
        <v>33</v>
      </c>
      <c r="R11" s="111">
        <v>54</v>
      </c>
      <c r="S11" s="111">
        <v>115</v>
      </c>
      <c r="T11" s="114">
        <v>91</v>
      </c>
    </row>
    <row r="12" spans="1:20" ht="15" customHeight="1">
      <c r="A12" s="109" t="s">
        <v>18</v>
      </c>
      <c r="B12" s="110">
        <v>25763</v>
      </c>
      <c r="C12" s="111">
        <v>70183</v>
      </c>
      <c r="D12" s="111">
        <v>-9</v>
      </c>
      <c r="E12" s="111">
        <v>57</v>
      </c>
      <c r="F12" s="111">
        <v>82</v>
      </c>
      <c r="G12" s="111">
        <v>-25</v>
      </c>
      <c r="H12" s="111">
        <v>150</v>
      </c>
      <c r="I12" s="111">
        <v>134</v>
      </c>
      <c r="J12" s="112">
        <v>16</v>
      </c>
      <c r="K12" s="110">
        <v>33068</v>
      </c>
      <c r="L12" s="111">
        <v>30</v>
      </c>
      <c r="M12" s="111">
        <v>34</v>
      </c>
      <c r="N12" s="111">
        <v>88</v>
      </c>
      <c r="O12" s="113">
        <v>69</v>
      </c>
      <c r="P12" s="110">
        <v>37115</v>
      </c>
      <c r="Q12" s="111">
        <v>27</v>
      </c>
      <c r="R12" s="111">
        <v>48</v>
      </c>
      <c r="S12" s="111">
        <v>62</v>
      </c>
      <c r="T12" s="114">
        <v>65</v>
      </c>
    </row>
    <row r="13" spans="1:20" ht="15" customHeight="1">
      <c r="A13" s="109" t="s">
        <v>19</v>
      </c>
      <c r="B13" s="110">
        <v>30596</v>
      </c>
      <c r="C13" s="111">
        <v>75959</v>
      </c>
      <c r="D13" s="111">
        <v>-79</v>
      </c>
      <c r="E13" s="111">
        <v>36</v>
      </c>
      <c r="F13" s="111">
        <v>100</v>
      </c>
      <c r="G13" s="111">
        <v>-64</v>
      </c>
      <c r="H13" s="111">
        <v>104</v>
      </c>
      <c r="I13" s="111">
        <v>119</v>
      </c>
      <c r="J13" s="112">
        <v>-15</v>
      </c>
      <c r="K13" s="110">
        <v>35008</v>
      </c>
      <c r="L13" s="111">
        <v>24</v>
      </c>
      <c r="M13" s="111">
        <v>55</v>
      </c>
      <c r="N13" s="111">
        <v>61</v>
      </c>
      <c r="O13" s="113">
        <v>63</v>
      </c>
      <c r="P13" s="110">
        <v>40951</v>
      </c>
      <c r="Q13" s="111">
        <v>12</v>
      </c>
      <c r="R13" s="111">
        <v>45</v>
      </c>
      <c r="S13" s="111">
        <v>43</v>
      </c>
      <c r="T13" s="114">
        <v>56</v>
      </c>
    </row>
    <row r="14" spans="1:20" ht="15" customHeight="1">
      <c r="A14" s="109" t="s">
        <v>20</v>
      </c>
      <c r="B14" s="110">
        <v>15427</v>
      </c>
      <c r="C14" s="111">
        <v>41046</v>
      </c>
      <c r="D14" s="111">
        <v>-36</v>
      </c>
      <c r="E14" s="111">
        <v>25</v>
      </c>
      <c r="F14" s="111">
        <v>49</v>
      </c>
      <c r="G14" s="111">
        <v>-24</v>
      </c>
      <c r="H14" s="111">
        <v>73</v>
      </c>
      <c r="I14" s="111">
        <v>85</v>
      </c>
      <c r="J14" s="112">
        <v>-12</v>
      </c>
      <c r="K14" s="110">
        <v>19270</v>
      </c>
      <c r="L14" s="111">
        <v>11</v>
      </c>
      <c r="M14" s="111">
        <v>25</v>
      </c>
      <c r="N14" s="111">
        <v>39</v>
      </c>
      <c r="O14" s="113">
        <v>47</v>
      </c>
      <c r="P14" s="110">
        <v>21776</v>
      </c>
      <c r="Q14" s="111">
        <v>14</v>
      </c>
      <c r="R14" s="111">
        <v>24</v>
      </c>
      <c r="S14" s="111">
        <v>34</v>
      </c>
      <c r="T14" s="114">
        <v>38</v>
      </c>
    </row>
    <row r="15" spans="1:20" ht="15" customHeight="1">
      <c r="A15" s="109" t="s">
        <v>21</v>
      </c>
      <c r="B15" s="110">
        <v>7957</v>
      </c>
      <c r="C15" s="111">
        <v>19562</v>
      </c>
      <c r="D15" s="111">
        <v>-19</v>
      </c>
      <c r="E15" s="111">
        <v>12</v>
      </c>
      <c r="F15" s="111">
        <v>22</v>
      </c>
      <c r="G15" s="111">
        <v>-10</v>
      </c>
      <c r="H15" s="111">
        <v>24</v>
      </c>
      <c r="I15" s="111">
        <v>33</v>
      </c>
      <c r="J15" s="112">
        <v>-9</v>
      </c>
      <c r="K15" s="110">
        <v>9138</v>
      </c>
      <c r="L15" s="111">
        <v>4</v>
      </c>
      <c r="M15" s="111">
        <v>13</v>
      </c>
      <c r="N15" s="111">
        <v>15</v>
      </c>
      <c r="O15" s="113">
        <v>20</v>
      </c>
      <c r="P15" s="110">
        <v>10424</v>
      </c>
      <c r="Q15" s="111">
        <v>8</v>
      </c>
      <c r="R15" s="111">
        <v>9</v>
      </c>
      <c r="S15" s="111">
        <v>9</v>
      </c>
      <c r="T15" s="114">
        <v>13</v>
      </c>
    </row>
    <row r="16" spans="1:20" ht="15" customHeight="1">
      <c r="A16" s="109" t="s">
        <v>22</v>
      </c>
      <c r="B16" s="110">
        <v>9538</v>
      </c>
      <c r="C16" s="111">
        <v>23903</v>
      </c>
      <c r="D16" s="111">
        <v>-48</v>
      </c>
      <c r="E16" s="111">
        <v>9</v>
      </c>
      <c r="F16" s="111">
        <v>38</v>
      </c>
      <c r="G16" s="111">
        <v>-29</v>
      </c>
      <c r="H16" s="111">
        <v>35</v>
      </c>
      <c r="I16" s="111">
        <v>54</v>
      </c>
      <c r="J16" s="112">
        <v>-19</v>
      </c>
      <c r="K16" s="110">
        <v>11008</v>
      </c>
      <c r="L16" s="111">
        <v>6</v>
      </c>
      <c r="M16" s="111">
        <v>20</v>
      </c>
      <c r="N16" s="111">
        <v>19</v>
      </c>
      <c r="O16" s="113">
        <v>23</v>
      </c>
      <c r="P16" s="110">
        <v>12895</v>
      </c>
      <c r="Q16" s="111">
        <v>3</v>
      </c>
      <c r="R16" s="111">
        <v>18</v>
      </c>
      <c r="S16" s="111">
        <v>16</v>
      </c>
      <c r="T16" s="114">
        <v>31</v>
      </c>
    </row>
    <row r="17" spans="1:20" ht="15" customHeight="1">
      <c r="A17" s="109" t="s">
        <v>23</v>
      </c>
      <c r="B17" s="110">
        <v>9666</v>
      </c>
      <c r="C17" s="111">
        <v>23732</v>
      </c>
      <c r="D17" s="111">
        <v>-8</v>
      </c>
      <c r="E17" s="111">
        <v>10</v>
      </c>
      <c r="F17" s="111">
        <v>29</v>
      </c>
      <c r="G17" s="111">
        <v>-19</v>
      </c>
      <c r="H17" s="111">
        <v>77</v>
      </c>
      <c r="I17" s="111">
        <v>66</v>
      </c>
      <c r="J17" s="112">
        <v>11</v>
      </c>
      <c r="K17" s="110">
        <v>11120</v>
      </c>
      <c r="L17" s="111">
        <v>6</v>
      </c>
      <c r="M17" s="111">
        <v>16</v>
      </c>
      <c r="N17" s="111">
        <v>29</v>
      </c>
      <c r="O17" s="113">
        <v>29</v>
      </c>
      <c r="P17" s="110">
        <v>12612</v>
      </c>
      <c r="Q17" s="111">
        <v>4</v>
      </c>
      <c r="R17" s="111">
        <v>13</v>
      </c>
      <c r="S17" s="111">
        <v>48</v>
      </c>
      <c r="T17" s="114">
        <v>37</v>
      </c>
    </row>
    <row r="18" spans="1:20" ht="15" customHeight="1">
      <c r="A18" s="109" t="s">
        <v>24</v>
      </c>
      <c r="B18" s="110">
        <v>12118</v>
      </c>
      <c r="C18" s="111">
        <v>31435</v>
      </c>
      <c r="D18" s="111">
        <v>-52</v>
      </c>
      <c r="E18" s="111">
        <v>21</v>
      </c>
      <c r="F18" s="111">
        <v>34</v>
      </c>
      <c r="G18" s="111">
        <v>-13</v>
      </c>
      <c r="H18" s="111">
        <v>72</v>
      </c>
      <c r="I18" s="111">
        <v>111</v>
      </c>
      <c r="J18" s="112">
        <v>-39</v>
      </c>
      <c r="K18" s="110">
        <v>15102</v>
      </c>
      <c r="L18" s="111">
        <v>13</v>
      </c>
      <c r="M18" s="111">
        <v>19</v>
      </c>
      <c r="N18" s="111">
        <v>38</v>
      </c>
      <c r="O18" s="113">
        <v>65</v>
      </c>
      <c r="P18" s="110">
        <v>16333</v>
      </c>
      <c r="Q18" s="111">
        <v>8</v>
      </c>
      <c r="R18" s="111">
        <v>15</v>
      </c>
      <c r="S18" s="111">
        <v>34</v>
      </c>
      <c r="T18" s="114">
        <v>46</v>
      </c>
    </row>
    <row r="19" spans="1:20" ht="15" customHeight="1">
      <c r="A19" s="109" t="s">
        <v>25</v>
      </c>
      <c r="B19" s="110">
        <v>23034</v>
      </c>
      <c r="C19" s="111">
        <v>58616</v>
      </c>
      <c r="D19" s="111">
        <v>-47</v>
      </c>
      <c r="E19" s="111">
        <v>42</v>
      </c>
      <c r="F19" s="111">
        <v>69</v>
      </c>
      <c r="G19" s="111">
        <v>-27</v>
      </c>
      <c r="H19" s="111">
        <v>118</v>
      </c>
      <c r="I19" s="111">
        <v>138</v>
      </c>
      <c r="J19" s="112">
        <v>-20</v>
      </c>
      <c r="K19" s="110">
        <v>27437</v>
      </c>
      <c r="L19" s="111">
        <v>29</v>
      </c>
      <c r="M19" s="111">
        <v>27</v>
      </c>
      <c r="N19" s="111">
        <v>61</v>
      </c>
      <c r="O19" s="113">
        <v>61</v>
      </c>
      <c r="P19" s="110">
        <v>31179</v>
      </c>
      <c r="Q19" s="111">
        <v>13</v>
      </c>
      <c r="R19" s="111">
        <v>42</v>
      </c>
      <c r="S19" s="111">
        <v>57</v>
      </c>
      <c r="T19" s="114">
        <v>77</v>
      </c>
    </row>
    <row r="20" spans="1:20" ht="15" customHeight="1">
      <c r="A20" s="109" t="s">
        <v>26</v>
      </c>
      <c r="B20" s="110">
        <v>14896</v>
      </c>
      <c r="C20" s="111">
        <v>38970</v>
      </c>
      <c r="D20" s="111">
        <v>-29</v>
      </c>
      <c r="E20" s="111">
        <v>18</v>
      </c>
      <c r="F20" s="111">
        <v>44</v>
      </c>
      <c r="G20" s="111">
        <v>-26</v>
      </c>
      <c r="H20" s="111">
        <v>65</v>
      </c>
      <c r="I20" s="111">
        <v>68</v>
      </c>
      <c r="J20" s="112">
        <v>-3</v>
      </c>
      <c r="K20" s="110">
        <v>18016</v>
      </c>
      <c r="L20" s="111">
        <v>5</v>
      </c>
      <c r="M20" s="111">
        <v>25</v>
      </c>
      <c r="N20" s="111">
        <v>35</v>
      </c>
      <c r="O20" s="113">
        <v>29</v>
      </c>
      <c r="P20" s="110">
        <v>20954</v>
      </c>
      <c r="Q20" s="111">
        <v>13</v>
      </c>
      <c r="R20" s="111">
        <v>19</v>
      </c>
      <c r="S20" s="111">
        <v>30</v>
      </c>
      <c r="T20" s="114">
        <v>39</v>
      </c>
    </row>
    <row r="21" spans="1:20" ht="15" customHeight="1">
      <c r="A21" s="109" t="s">
        <v>27</v>
      </c>
      <c r="B21" s="110">
        <v>12879</v>
      </c>
      <c r="C21" s="111">
        <v>34492</v>
      </c>
      <c r="D21" s="111">
        <v>15</v>
      </c>
      <c r="E21" s="111">
        <v>18</v>
      </c>
      <c r="F21" s="111">
        <v>40</v>
      </c>
      <c r="G21" s="111">
        <v>-22</v>
      </c>
      <c r="H21" s="111">
        <v>110</v>
      </c>
      <c r="I21" s="111">
        <v>73</v>
      </c>
      <c r="J21" s="112">
        <v>37</v>
      </c>
      <c r="K21" s="110">
        <v>16144</v>
      </c>
      <c r="L21" s="111">
        <v>9</v>
      </c>
      <c r="M21" s="111">
        <v>23</v>
      </c>
      <c r="N21" s="111">
        <v>57</v>
      </c>
      <c r="O21" s="113">
        <v>38</v>
      </c>
      <c r="P21" s="110">
        <v>18348</v>
      </c>
      <c r="Q21" s="111">
        <v>9</v>
      </c>
      <c r="R21" s="111">
        <v>17</v>
      </c>
      <c r="S21" s="111">
        <v>53</v>
      </c>
      <c r="T21" s="114">
        <v>35</v>
      </c>
    </row>
    <row r="22" spans="1:20" ht="15" customHeight="1">
      <c r="A22" s="109" t="s">
        <v>28</v>
      </c>
      <c r="B22" s="110">
        <v>12933</v>
      </c>
      <c r="C22" s="111">
        <v>31241</v>
      </c>
      <c r="D22" s="111">
        <v>-36</v>
      </c>
      <c r="E22" s="111">
        <v>9</v>
      </c>
      <c r="F22" s="111">
        <v>33</v>
      </c>
      <c r="G22" s="111">
        <v>-24</v>
      </c>
      <c r="H22" s="111">
        <v>72</v>
      </c>
      <c r="I22" s="111">
        <v>84</v>
      </c>
      <c r="J22" s="112">
        <v>-12</v>
      </c>
      <c r="K22" s="110">
        <v>14932</v>
      </c>
      <c r="L22" s="111">
        <v>7</v>
      </c>
      <c r="M22" s="111">
        <v>17</v>
      </c>
      <c r="N22" s="111">
        <v>37</v>
      </c>
      <c r="O22" s="113">
        <v>50</v>
      </c>
      <c r="P22" s="110">
        <v>16309</v>
      </c>
      <c r="Q22" s="111">
        <v>2</v>
      </c>
      <c r="R22" s="111">
        <v>16</v>
      </c>
      <c r="S22" s="111">
        <v>35</v>
      </c>
      <c r="T22" s="114">
        <v>34</v>
      </c>
    </row>
    <row r="23" spans="1:20" ht="15" customHeight="1">
      <c r="A23" s="103" t="s">
        <v>29</v>
      </c>
      <c r="B23" s="104">
        <v>907</v>
      </c>
      <c r="C23" s="105">
        <v>2161</v>
      </c>
      <c r="D23" s="105">
        <v>-3</v>
      </c>
      <c r="E23" s="105">
        <v>1</v>
      </c>
      <c r="F23" s="105">
        <v>2</v>
      </c>
      <c r="G23" s="105">
        <v>-1</v>
      </c>
      <c r="H23" s="105">
        <v>0</v>
      </c>
      <c r="I23" s="105">
        <v>2</v>
      </c>
      <c r="J23" s="106">
        <v>-2</v>
      </c>
      <c r="K23" s="104">
        <v>996</v>
      </c>
      <c r="L23" s="105">
        <v>1</v>
      </c>
      <c r="M23" s="105">
        <v>1</v>
      </c>
      <c r="N23" s="105">
        <v>0</v>
      </c>
      <c r="O23" s="107">
        <v>1</v>
      </c>
      <c r="P23" s="104">
        <v>1165</v>
      </c>
      <c r="Q23" s="105">
        <v>0</v>
      </c>
      <c r="R23" s="105">
        <v>1</v>
      </c>
      <c r="S23" s="105">
        <v>0</v>
      </c>
      <c r="T23" s="108">
        <v>1</v>
      </c>
    </row>
    <row r="24" spans="1:20" ht="15" customHeight="1">
      <c r="A24" s="109" t="s">
        <v>30</v>
      </c>
      <c r="B24" s="110">
        <v>907</v>
      </c>
      <c r="C24" s="111">
        <v>2161</v>
      </c>
      <c r="D24" s="111">
        <v>-3</v>
      </c>
      <c r="E24" s="111">
        <v>1</v>
      </c>
      <c r="F24" s="111">
        <v>2</v>
      </c>
      <c r="G24" s="111">
        <v>-1</v>
      </c>
      <c r="H24" s="111">
        <v>0</v>
      </c>
      <c r="I24" s="111">
        <v>2</v>
      </c>
      <c r="J24" s="112">
        <v>-2</v>
      </c>
      <c r="K24" s="110">
        <v>996</v>
      </c>
      <c r="L24" s="111">
        <v>1</v>
      </c>
      <c r="M24" s="111">
        <v>1</v>
      </c>
      <c r="N24" s="111">
        <v>0</v>
      </c>
      <c r="O24" s="113">
        <v>1</v>
      </c>
      <c r="P24" s="110">
        <v>1165</v>
      </c>
      <c r="Q24" s="111">
        <v>0</v>
      </c>
      <c r="R24" s="111">
        <v>1</v>
      </c>
      <c r="S24" s="111">
        <v>0</v>
      </c>
      <c r="T24" s="114">
        <v>1</v>
      </c>
    </row>
    <row r="25" spans="1:20" ht="15" customHeight="1">
      <c r="A25" s="103" t="s">
        <v>31</v>
      </c>
      <c r="B25" s="104">
        <v>10655</v>
      </c>
      <c r="C25" s="105">
        <v>28261</v>
      </c>
      <c r="D25" s="105">
        <v>34</v>
      </c>
      <c r="E25" s="105">
        <v>17</v>
      </c>
      <c r="F25" s="105">
        <v>24</v>
      </c>
      <c r="G25" s="105">
        <v>-7</v>
      </c>
      <c r="H25" s="105">
        <v>130</v>
      </c>
      <c r="I25" s="105">
        <v>89</v>
      </c>
      <c r="J25" s="106">
        <v>41</v>
      </c>
      <c r="K25" s="104">
        <v>13379</v>
      </c>
      <c r="L25" s="105">
        <v>6</v>
      </c>
      <c r="M25" s="105">
        <v>14</v>
      </c>
      <c r="N25" s="105">
        <v>82</v>
      </c>
      <c r="O25" s="107">
        <v>45</v>
      </c>
      <c r="P25" s="104">
        <v>14882</v>
      </c>
      <c r="Q25" s="105">
        <v>11</v>
      </c>
      <c r="R25" s="105">
        <v>10</v>
      </c>
      <c r="S25" s="105">
        <v>48</v>
      </c>
      <c r="T25" s="108">
        <v>44</v>
      </c>
    </row>
    <row r="26" spans="1:20" ht="15" customHeight="1">
      <c r="A26" s="109" t="s">
        <v>32</v>
      </c>
      <c r="B26" s="110">
        <v>10655</v>
      </c>
      <c r="C26" s="111">
        <v>28261</v>
      </c>
      <c r="D26" s="111">
        <v>34</v>
      </c>
      <c r="E26" s="111">
        <v>17</v>
      </c>
      <c r="F26" s="111">
        <v>24</v>
      </c>
      <c r="G26" s="111">
        <v>-7</v>
      </c>
      <c r="H26" s="111">
        <v>130</v>
      </c>
      <c r="I26" s="111">
        <v>89</v>
      </c>
      <c r="J26" s="112">
        <v>41</v>
      </c>
      <c r="K26" s="110">
        <v>13379</v>
      </c>
      <c r="L26" s="111">
        <v>6</v>
      </c>
      <c r="M26" s="111">
        <v>14</v>
      </c>
      <c r="N26" s="111">
        <v>82</v>
      </c>
      <c r="O26" s="113">
        <v>45</v>
      </c>
      <c r="P26" s="110">
        <v>14882</v>
      </c>
      <c r="Q26" s="111">
        <v>11</v>
      </c>
      <c r="R26" s="111">
        <v>10</v>
      </c>
      <c r="S26" s="111">
        <v>48</v>
      </c>
      <c r="T26" s="114">
        <v>44</v>
      </c>
    </row>
    <row r="27" spans="1:20" ht="15" customHeight="1">
      <c r="A27" s="103" t="s">
        <v>33</v>
      </c>
      <c r="B27" s="104">
        <v>9707</v>
      </c>
      <c r="C27" s="105">
        <v>27045</v>
      </c>
      <c r="D27" s="105">
        <v>-26</v>
      </c>
      <c r="E27" s="105">
        <v>16</v>
      </c>
      <c r="F27" s="105">
        <v>25</v>
      </c>
      <c r="G27" s="105">
        <v>-9</v>
      </c>
      <c r="H27" s="105">
        <v>35</v>
      </c>
      <c r="I27" s="105">
        <v>52</v>
      </c>
      <c r="J27" s="106">
        <v>-17</v>
      </c>
      <c r="K27" s="104">
        <v>12775</v>
      </c>
      <c r="L27" s="105">
        <v>6</v>
      </c>
      <c r="M27" s="105">
        <v>14</v>
      </c>
      <c r="N27" s="105">
        <v>16</v>
      </c>
      <c r="O27" s="107">
        <v>19</v>
      </c>
      <c r="P27" s="104">
        <v>14270</v>
      </c>
      <c r="Q27" s="105">
        <v>10</v>
      </c>
      <c r="R27" s="105">
        <v>11</v>
      </c>
      <c r="S27" s="105">
        <v>19</v>
      </c>
      <c r="T27" s="108">
        <v>33</v>
      </c>
    </row>
    <row r="28" spans="1:20" ht="15" customHeight="1">
      <c r="A28" s="109" t="s">
        <v>34</v>
      </c>
      <c r="B28" s="110">
        <v>3574</v>
      </c>
      <c r="C28" s="111">
        <v>10222</v>
      </c>
      <c r="D28" s="111">
        <v>-10</v>
      </c>
      <c r="E28" s="111">
        <v>7</v>
      </c>
      <c r="F28" s="111">
        <v>7</v>
      </c>
      <c r="G28" s="111">
        <v>0</v>
      </c>
      <c r="H28" s="111">
        <v>12</v>
      </c>
      <c r="I28" s="111">
        <v>22</v>
      </c>
      <c r="J28" s="112">
        <v>-10</v>
      </c>
      <c r="K28" s="110">
        <v>4787</v>
      </c>
      <c r="L28" s="111">
        <v>2</v>
      </c>
      <c r="M28" s="111">
        <v>2</v>
      </c>
      <c r="N28" s="111">
        <v>2</v>
      </c>
      <c r="O28" s="113">
        <v>9</v>
      </c>
      <c r="P28" s="110">
        <v>5435</v>
      </c>
      <c r="Q28" s="111">
        <v>5</v>
      </c>
      <c r="R28" s="111">
        <v>5</v>
      </c>
      <c r="S28" s="111">
        <v>10</v>
      </c>
      <c r="T28" s="114">
        <v>13</v>
      </c>
    </row>
    <row r="29" spans="1:20" ht="15" customHeight="1" thickBot="1">
      <c r="A29" s="115" t="s">
        <v>35</v>
      </c>
      <c r="B29" s="116">
        <v>6133</v>
      </c>
      <c r="C29" s="117">
        <v>16823</v>
      </c>
      <c r="D29" s="117">
        <v>-16</v>
      </c>
      <c r="E29" s="117">
        <v>9</v>
      </c>
      <c r="F29" s="117">
        <v>18</v>
      </c>
      <c r="G29" s="117">
        <v>-9</v>
      </c>
      <c r="H29" s="117">
        <v>23</v>
      </c>
      <c r="I29" s="117">
        <v>30</v>
      </c>
      <c r="J29" s="118">
        <v>-7</v>
      </c>
      <c r="K29" s="116">
        <v>7988</v>
      </c>
      <c r="L29" s="117">
        <v>4</v>
      </c>
      <c r="M29" s="117">
        <v>12</v>
      </c>
      <c r="N29" s="117">
        <v>14</v>
      </c>
      <c r="O29" s="119">
        <v>10</v>
      </c>
      <c r="P29" s="116">
        <v>8835</v>
      </c>
      <c r="Q29" s="117">
        <v>5</v>
      </c>
      <c r="R29" s="117">
        <v>6</v>
      </c>
      <c r="S29" s="117">
        <v>9</v>
      </c>
      <c r="T29" s="120">
        <v>20</v>
      </c>
    </row>
    <row r="31" s="122" customFormat="1" ht="12">
      <c r="A31" s="121" t="s">
        <v>125</v>
      </c>
    </row>
    <row r="32" s="122" customFormat="1" ht="12">
      <c r="A32" s="123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3.625" style="0" customWidth="1"/>
    <col min="3" max="7" width="11.125" style="0" customWidth="1"/>
    <col min="8" max="8" width="4.00390625" style="0" customWidth="1"/>
  </cols>
  <sheetData>
    <row r="1" spans="1:8" ht="12">
      <c r="A1" s="63"/>
      <c r="B1" s="63"/>
      <c r="C1" s="63"/>
      <c r="D1" s="63"/>
      <c r="E1" s="63"/>
      <c r="F1" s="63"/>
      <c r="G1" s="63"/>
      <c r="H1" s="63"/>
    </row>
    <row r="2" spans="1:8" ht="13.5">
      <c r="A2" s="63"/>
      <c r="B2" s="63"/>
      <c r="C2" s="64" t="s">
        <v>73</v>
      </c>
      <c r="D2" s="64"/>
      <c r="E2" s="63"/>
      <c r="F2" s="63"/>
      <c r="G2" s="63"/>
      <c r="H2" s="63"/>
    </row>
    <row r="3" spans="1:8" ht="12">
      <c r="A3" s="63"/>
      <c r="B3" s="63"/>
      <c r="C3" s="63"/>
      <c r="D3" s="63"/>
      <c r="E3" s="63"/>
      <c r="F3" s="63"/>
      <c r="G3" s="63"/>
      <c r="H3" s="63"/>
    </row>
    <row r="4" spans="1:8" ht="13.5">
      <c r="A4" s="63"/>
      <c r="B4" s="65"/>
      <c r="C4" s="63"/>
      <c r="D4" s="63"/>
      <c r="E4" s="63"/>
      <c r="F4" s="65" t="s">
        <v>74</v>
      </c>
      <c r="G4" s="63"/>
      <c r="H4" s="63"/>
    </row>
    <row r="5" spans="1:8" ht="13.5">
      <c r="A5" s="63"/>
      <c r="B5" s="65"/>
      <c r="C5" s="172" t="s">
        <v>75</v>
      </c>
      <c r="D5" s="173"/>
      <c r="E5" s="174"/>
      <c r="F5" s="172" t="s">
        <v>76</v>
      </c>
      <c r="G5" s="174"/>
      <c r="H5" s="63"/>
    </row>
    <row r="6" spans="1:8" ht="13.5">
      <c r="A6" s="63"/>
      <c r="B6" s="63"/>
      <c r="C6" s="66" t="s">
        <v>77</v>
      </c>
      <c r="D6" s="66" t="s">
        <v>78</v>
      </c>
      <c r="E6" s="66" t="s">
        <v>79</v>
      </c>
      <c r="F6" s="66" t="s">
        <v>77</v>
      </c>
      <c r="G6" s="66" t="s">
        <v>78</v>
      </c>
      <c r="H6" s="63"/>
    </row>
    <row r="7" spans="1:8" ht="20.25" customHeight="1">
      <c r="A7" s="63"/>
      <c r="B7" s="67" t="s">
        <v>80</v>
      </c>
      <c r="C7" s="69">
        <v>1662</v>
      </c>
      <c r="D7" s="69">
        <v>1580</v>
      </c>
      <c r="E7" s="69">
        <v>82</v>
      </c>
      <c r="F7" s="69">
        <v>100</v>
      </c>
      <c r="G7" s="69">
        <v>100</v>
      </c>
      <c r="H7" s="63"/>
    </row>
    <row r="8" spans="1:8" ht="20.25" customHeight="1">
      <c r="A8" s="63"/>
      <c r="B8" s="67" t="s">
        <v>81</v>
      </c>
      <c r="C8" s="69">
        <v>756</v>
      </c>
      <c r="D8" s="69">
        <v>676</v>
      </c>
      <c r="E8" s="69">
        <v>80</v>
      </c>
      <c r="F8" s="69">
        <v>45.5</v>
      </c>
      <c r="G8" s="69">
        <v>42.8</v>
      </c>
      <c r="H8" s="63"/>
    </row>
    <row r="9" spans="1:8" ht="20.25" customHeight="1">
      <c r="A9" s="63"/>
      <c r="B9" s="67" t="s">
        <v>82</v>
      </c>
      <c r="C9" s="69">
        <v>37</v>
      </c>
      <c r="D9" s="69">
        <v>34</v>
      </c>
      <c r="E9" s="69">
        <v>3</v>
      </c>
      <c r="F9" s="69">
        <v>2.2</v>
      </c>
      <c r="G9" s="69">
        <v>2.2</v>
      </c>
      <c r="H9" s="63"/>
    </row>
    <row r="10" spans="1:8" ht="20.25" customHeight="1">
      <c r="A10" s="63"/>
      <c r="B10" s="67" t="s">
        <v>83</v>
      </c>
      <c r="C10" s="69">
        <v>95</v>
      </c>
      <c r="D10" s="69">
        <v>50</v>
      </c>
      <c r="E10" s="69">
        <v>45</v>
      </c>
      <c r="F10" s="69">
        <v>5.7</v>
      </c>
      <c r="G10" s="69">
        <v>3.2</v>
      </c>
      <c r="H10" s="63"/>
    </row>
    <row r="11" spans="1:8" ht="20.25" customHeight="1">
      <c r="A11" s="63"/>
      <c r="B11" s="67" t="s">
        <v>84</v>
      </c>
      <c r="C11" s="69">
        <v>218</v>
      </c>
      <c r="D11" s="69">
        <v>142</v>
      </c>
      <c r="E11" s="69">
        <v>76</v>
      </c>
      <c r="F11" s="69">
        <v>13.1</v>
      </c>
      <c r="G11" s="69">
        <v>9</v>
      </c>
      <c r="H11" s="63"/>
    </row>
    <row r="12" spans="1:8" ht="20.25" customHeight="1">
      <c r="A12" s="63"/>
      <c r="B12" s="67" t="s">
        <v>85</v>
      </c>
      <c r="C12" s="69">
        <v>93</v>
      </c>
      <c r="D12" s="69">
        <v>66</v>
      </c>
      <c r="E12" s="69">
        <v>27</v>
      </c>
      <c r="F12" s="69">
        <v>5.6</v>
      </c>
      <c r="G12" s="69">
        <v>4.2</v>
      </c>
      <c r="H12" s="63"/>
    </row>
    <row r="13" spans="1:8" ht="20.25" customHeight="1">
      <c r="A13" s="63"/>
      <c r="B13" s="67" t="s">
        <v>86</v>
      </c>
      <c r="C13" s="69">
        <v>293</v>
      </c>
      <c r="D13" s="69">
        <v>249</v>
      </c>
      <c r="E13" s="69">
        <v>44</v>
      </c>
      <c r="F13" s="69">
        <v>17.6</v>
      </c>
      <c r="G13" s="69">
        <v>15.8</v>
      </c>
      <c r="H13" s="63"/>
    </row>
    <row r="14" spans="1:8" ht="20.25" customHeight="1">
      <c r="A14" s="63"/>
      <c r="B14" s="67" t="s">
        <v>87</v>
      </c>
      <c r="C14" s="69">
        <v>20</v>
      </c>
      <c r="D14" s="69">
        <v>16</v>
      </c>
      <c r="E14" s="69">
        <v>4</v>
      </c>
      <c r="F14" s="69">
        <v>1.2</v>
      </c>
      <c r="G14" s="69">
        <v>1</v>
      </c>
      <c r="H14" s="63"/>
    </row>
    <row r="15" spans="1:8" ht="20.25" customHeight="1">
      <c r="A15" s="63"/>
      <c r="B15" s="67" t="s">
        <v>88</v>
      </c>
      <c r="C15" s="69">
        <v>15</v>
      </c>
      <c r="D15" s="69">
        <v>9</v>
      </c>
      <c r="E15" s="69">
        <v>6</v>
      </c>
      <c r="F15" s="69">
        <v>0.9</v>
      </c>
      <c r="G15" s="69">
        <v>0.6</v>
      </c>
      <c r="H15" s="63"/>
    </row>
    <row r="16" spans="1:8" ht="20.25" customHeight="1">
      <c r="A16" s="63"/>
      <c r="B16" s="67" t="s">
        <v>89</v>
      </c>
      <c r="C16" s="69">
        <v>135</v>
      </c>
      <c r="D16" s="69">
        <v>338</v>
      </c>
      <c r="E16" s="69">
        <v>-203</v>
      </c>
      <c r="F16" s="69">
        <v>8.1</v>
      </c>
      <c r="G16" s="69">
        <v>21.4</v>
      </c>
      <c r="H16" s="63"/>
    </row>
    <row r="17" spans="1:8" ht="12">
      <c r="A17" s="63"/>
      <c r="B17" s="68" t="s">
        <v>90</v>
      </c>
      <c r="C17" s="63"/>
      <c r="D17" s="63"/>
      <c r="E17" s="63"/>
      <c r="F17" s="63"/>
      <c r="G17" s="63"/>
      <c r="H17" s="63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C21" sqref="C21"/>
    </sheetView>
  </sheetViews>
  <sheetFormatPr defaultColWidth="9.00390625" defaultRowHeight="12.75"/>
  <cols>
    <col min="1" max="1" width="14.00390625" style="0" customWidth="1"/>
    <col min="2" max="2" width="8.375" style="0" customWidth="1"/>
    <col min="3" max="15" width="7.75390625" style="0" customWidth="1"/>
    <col min="16" max="16" width="7.75390625" style="24" customWidth="1"/>
  </cols>
  <sheetData>
    <row r="1" spans="15:16" ht="12">
      <c r="O1" s="175" t="s">
        <v>0</v>
      </c>
      <c r="P1" s="175"/>
    </row>
    <row r="2" spans="1:16" ht="18.75" customHeight="1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7"/>
      <c r="P2" s="177"/>
    </row>
    <row r="3" spans="2:16" ht="19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78" t="s">
        <v>91</v>
      </c>
      <c r="P3" s="178"/>
    </row>
    <row r="4" spans="1:16" ht="13.5">
      <c r="A4" s="179" t="s">
        <v>2</v>
      </c>
      <c r="B4" s="182" t="s">
        <v>3</v>
      </c>
      <c r="C4" s="185" t="s">
        <v>4</v>
      </c>
      <c r="D4" s="185"/>
      <c r="E4" s="185"/>
      <c r="F4" s="185"/>
      <c r="G4" s="185"/>
      <c r="H4" s="185"/>
      <c r="I4" s="185" t="s">
        <v>5</v>
      </c>
      <c r="J4" s="185"/>
      <c r="K4" s="185"/>
      <c r="L4" s="185"/>
      <c r="M4" s="185"/>
      <c r="N4" s="185"/>
      <c r="O4" s="186" t="s">
        <v>6</v>
      </c>
      <c r="P4" s="187"/>
    </row>
    <row r="5" spans="1:16" ht="13.5">
      <c r="A5" s="180"/>
      <c r="B5" s="183"/>
      <c r="C5" s="188" t="s">
        <v>7</v>
      </c>
      <c r="D5" s="189"/>
      <c r="E5" s="190"/>
      <c r="F5" s="188" t="s">
        <v>8</v>
      </c>
      <c r="G5" s="189"/>
      <c r="H5" s="190"/>
      <c r="I5" s="188" t="s">
        <v>7</v>
      </c>
      <c r="J5" s="189"/>
      <c r="K5" s="190"/>
      <c r="L5" s="188" t="s">
        <v>8</v>
      </c>
      <c r="M5" s="189"/>
      <c r="N5" s="190"/>
      <c r="O5" s="191" t="s">
        <v>7</v>
      </c>
      <c r="P5" s="193" t="s">
        <v>8</v>
      </c>
    </row>
    <row r="6" spans="1:16" ht="13.5">
      <c r="A6" s="181"/>
      <c r="B6" s="184"/>
      <c r="C6" s="3" t="s">
        <v>9</v>
      </c>
      <c r="D6" s="4" t="s">
        <v>10</v>
      </c>
      <c r="E6" s="5" t="s">
        <v>11</v>
      </c>
      <c r="F6" s="3" t="s">
        <v>9</v>
      </c>
      <c r="G6" s="4" t="s">
        <v>10</v>
      </c>
      <c r="H6" s="5" t="s">
        <v>11</v>
      </c>
      <c r="I6" s="3" t="s">
        <v>9</v>
      </c>
      <c r="J6" s="4" t="s">
        <v>10</v>
      </c>
      <c r="K6" s="5" t="s">
        <v>11</v>
      </c>
      <c r="L6" s="3" t="s">
        <v>9</v>
      </c>
      <c r="M6" s="4" t="s">
        <v>10</v>
      </c>
      <c r="N6" s="5" t="s">
        <v>11</v>
      </c>
      <c r="O6" s="192"/>
      <c r="P6" s="194"/>
    </row>
    <row r="7" spans="1:16" ht="15" customHeight="1">
      <c r="A7" s="6" t="s">
        <v>12</v>
      </c>
      <c r="B7" s="7">
        <v>5449</v>
      </c>
      <c r="C7" s="8">
        <v>1090</v>
      </c>
      <c r="D7" s="9">
        <v>566</v>
      </c>
      <c r="E7" s="10">
        <v>524</v>
      </c>
      <c r="F7" s="8">
        <v>1090</v>
      </c>
      <c r="G7" s="9">
        <v>566</v>
      </c>
      <c r="H7" s="10">
        <v>524</v>
      </c>
      <c r="I7" s="8">
        <v>1662</v>
      </c>
      <c r="J7" s="9">
        <v>920</v>
      </c>
      <c r="K7" s="10">
        <v>742</v>
      </c>
      <c r="L7" s="8">
        <v>1580</v>
      </c>
      <c r="M7" s="9">
        <v>797</v>
      </c>
      <c r="N7" s="10">
        <v>783</v>
      </c>
      <c r="O7" s="8">
        <v>15</v>
      </c>
      <c r="P7" s="11">
        <v>12</v>
      </c>
    </row>
    <row r="8" spans="1:16" ht="15" customHeight="1">
      <c r="A8" s="6" t="s">
        <v>13</v>
      </c>
      <c r="B8" s="7">
        <v>5141</v>
      </c>
      <c r="C8" s="8">
        <v>997</v>
      </c>
      <c r="D8" s="9">
        <v>518</v>
      </c>
      <c r="E8" s="10">
        <v>479</v>
      </c>
      <c r="F8" s="8">
        <v>1025</v>
      </c>
      <c r="G8" s="9">
        <v>537</v>
      </c>
      <c r="H8" s="10">
        <v>488</v>
      </c>
      <c r="I8" s="8">
        <v>1590</v>
      </c>
      <c r="J8" s="9">
        <v>870</v>
      </c>
      <c r="K8" s="10">
        <v>720</v>
      </c>
      <c r="L8" s="8">
        <v>1502</v>
      </c>
      <c r="M8" s="9">
        <v>761</v>
      </c>
      <c r="N8" s="10">
        <v>741</v>
      </c>
      <c r="O8" s="8">
        <v>15</v>
      </c>
      <c r="P8" s="11">
        <v>12</v>
      </c>
    </row>
    <row r="9" spans="1:16" ht="15" customHeight="1">
      <c r="A9" s="6" t="s">
        <v>14</v>
      </c>
      <c r="B9" s="7">
        <v>308</v>
      </c>
      <c r="C9" s="8">
        <v>93</v>
      </c>
      <c r="D9" s="9">
        <v>48</v>
      </c>
      <c r="E9" s="10">
        <v>45</v>
      </c>
      <c r="F9" s="8">
        <v>65</v>
      </c>
      <c r="G9" s="9">
        <v>29</v>
      </c>
      <c r="H9" s="10">
        <v>36</v>
      </c>
      <c r="I9" s="8">
        <v>72</v>
      </c>
      <c r="J9" s="9">
        <v>50</v>
      </c>
      <c r="K9" s="10">
        <v>22</v>
      </c>
      <c r="L9" s="8">
        <v>78</v>
      </c>
      <c r="M9" s="9">
        <v>36</v>
      </c>
      <c r="N9" s="10">
        <v>42</v>
      </c>
      <c r="O9" s="8">
        <v>0</v>
      </c>
      <c r="P9" s="11">
        <v>0</v>
      </c>
    </row>
    <row r="10" spans="1:16" ht="15" customHeight="1">
      <c r="A10" s="12" t="s">
        <v>15</v>
      </c>
      <c r="B10" s="13">
        <v>1971</v>
      </c>
      <c r="C10" s="14">
        <v>378</v>
      </c>
      <c r="D10" s="15">
        <v>182</v>
      </c>
      <c r="E10" s="16">
        <v>196</v>
      </c>
      <c r="F10" s="14">
        <v>285</v>
      </c>
      <c r="G10" s="15">
        <v>156</v>
      </c>
      <c r="H10" s="16">
        <v>129</v>
      </c>
      <c r="I10" s="14">
        <v>733</v>
      </c>
      <c r="J10" s="15">
        <v>429</v>
      </c>
      <c r="K10" s="16">
        <v>304</v>
      </c>
      <c r="L10" s="14">
        <v>570</v>
      </c>
      <c r="M10" s="15">
        <v>301</v>
      </c>
      <c r="N10" s="16">
        <v>269</v>
      </c>
      <c r="O10" s="14">
        <v>5</v>
      </c>
      <c r="P10" s="17">
        <v>0</v>
      </c>
    </row>
    <row r="11" spans="1:16" ht="15" customHeight="1">
      <c r="A11" s="12" t="s">
        <v>16</v>
      </c>
      <c r="B11" s="13">
        <v>836</v>
      </c>
      <c r="C11" s="14">
        <v>121</v>
      </c>
      <c r="D11" s="15">
        <v>60</v>
      </c>
      <c r="E11" s="16">
        <v>61</v>
      </c>
      <c r="F11" s="14">
        <v>154</v>
      </c>
      <c r="G11" s="15">
        <v>81</v>
      </c>
      <c r="H11" s="16">
        <v>73</v>
      </c>
      <c r="I11" s="14">
        <v>193</v>
      </c>
      <c r="J11" s="15">
        <v>90</v>
      </c>
      <c r="K11" s="16">
        <v>103</v>
      </c>
      <c r="L11" s="14">
        <v>358</v>
      </c>
      <c r="M11" s="15">
        <v>159</v>
      </c>
      <c r="N11" s="16">
        <v>199</v>
      </c>
      <c r="O11" s="14">
        <v>3</v>
      </c>
      <c r="P11" s="17">
        <v>7</v>
      </c>
    </row>
    <row r="12" spans="1:16" ht="15" customHeight="1">
      <c r="A12" s="12" t="s">
        <v>17</v>
      </c>
      <c r="B12" s="13">
        <v>469</v>
      </c>
      <c r="C12" s="14">
        <v>72</v>
      </c>
      <c r="D12" s="15">
        <v>42</v>
      </c>
      <c r="E12" s="16">
        <v>30</v>
      </c>
      <c r="F12" s="14">
        <v>60</v>
      </c>
      <c r="G12" s="15">
        <v>32</v>
      </c>
      <c r="H12" s="16">
        <v>28</v>
      </c>
      <c r="I12" s="14">
        <v>194</v>
      </c>
      <c r="J12" s="15">
        <v>110</v>
      </c>
      <c r="K12" s="16">
        <v>84</v>
      </c>
      <c r="L12" s="14">
        <v>139</v>
      </c>
      <c r="M12" s="15">
        <v>76</v>
      </c>
      <c r="N12" s="16">
        <v>63</v>
      </c>
      <c r="O12" s="14">
        <v>3</v>
      </c>
      <c r="P12" s="17">
        <v>1</v>
      </c>
    </row>
    <row r="13" spans="1:16" ht="15" customHeight="1">
      <c r="A13" s="12" t="s">
        <v>18</v>
      </c>
      <c r="B13" s="13">
        <v>284</v>
      </c>
      <c r="C13" s="14">
        <v>49</v>
      </c>
      <c r="D13" s="15">
        <v>30</v>
      </c>
      <c r="E13" s="16">
        <v>19</v>
      </c>
      <c r="F13" s="14">
        <v>35</v>
      </c>
      <c r="G13" s="15">
        <v>17</v>
      </c>
      <c r="H13" s="16">
        <v>18</v>
      </c>
      <c r="I13" s="14">
        <v>101</v>
      </c>
      <c r="J13" s="15">
        <v>58</v>
      </c>
      <c r="K13" s="16">
        <v>43</v>
      </c>
      <c r="L13" s="14">
        <v>99</v>
      </c>
      <c r="M13" s="15">
        <v>52</v>
      </c>
      <c r="N13" s="16">
        <v>47</v>
      </c>
      <c r="O13" s="14">
        <v>0</v>
      </c>
      <c r="P13" s="17">
        <v>0</v>
      </c>
    </row>
    <row r="14" spans="1:16" ht="15" customHeight="1">
      <c r="A14" s="12" t="s">
        <v>19</v>
      </c>
      <c r="B14" s="13">
        <v>223</v>
      </c>
      <c r="C14" s="14">
        <v>52</v>
      </c>
      <c r="D14" s="15">
        <v>29</v>
      </c>
      <c r="E14" s="16">
        <v>23</v>
      </c>
      <c r="F14" s="14">
        <v>65</v>
      </c>
      <c r="G14" s="15">
        <v>34</v>
      </c>
      <c r="H14" s="16">
        <v>31</v>
      </c>
      <c r="I14" s="14">
        <v>52</v>
      </c>
      <c r="J14" s="15">
        <v>32</v>
      </c>
      <c r="K14" s="16">
        <v>20</v>
      </c>
      <c r="L14" s="14">
        <v>54</v>
      </c>
      <c r="M14" s="15">
        <v>29</v>
      </c>
      <c r="N14" s="16">
        <v>25</v>
      </c>
      <c r="O14" s="14">
        <v>0</v>
      </c>
      <c r="P14" s="17">
        <v>0</v>
      </c>
    </row>
    <row r="15" spans="1:16" ht="15" customHeight="1">
      <c r="A15" s="12" t="s">
        <v>20</v>
      </c>
      <c r="B15" s="13">
        <v>158</v>
      </c>
      <c r="C15" s="14">
        <v>50</v>
      </c>
      <c r="D15" s="15">
        <v>26</v>
      </c>
      <c r="E15" s="16">
        <v>24</v>
      </c>
      <c r="F15" s="14">
        <v>55</v>
      </c>
      <c r="G15" s="15">
        <v>29</v>
      </c>
      <c r="H15" s="16">
        <v>26</v>
      </c>
      <c r="I15" s="14">
        <v>23</v>
      </c>
      <c r="J15" s="15">
        <v>13</v>
      </c>
      <c r="K15" s="16">
        <v>10</v>
      </c>
      <c r="L15" s="14">
        <v>30</v>
      </c>
      <c r="M15" s="15">
        <v>18</v>
      </c>
      <c r="N15" s="16">
        <v>12</v>
      </c>
      <c r="O15" s="14">
        <v>0</v>
      </c>
      <c r="P15" s="17">
        <v>0</v>
      </c>
    </row>
    <row r="16" spans="1:16" ht="15" customHeight="1">
      <c r="A16" s="12" t="s">
        <v>21</v>
      </c>
      <c r="B16" s="13">
        <v>57</v>
      </c>
      <c r="C16" s="14">
        <v>11</v>
      </c>
      <c r="D16" s="15">
        <v>7</v>
      </c>
      <c r="E16" s="16">
        <v>4</v>
      </c>
      <c r="F16" s="14">
        <v>15</v>
      </c>
      <c r="G16" s="15">
        <v>9</v>
      </c>
      <c r="H16" s="16">
        <v>6</v>
      </c>
      <c r="I16" s="14">
        <v>13</v>
      </c>
      <c r="J16" s="15">
        <v>8</v>
      </c>
      <c r="K16" s="16">
        <v>5</v>
      </c>
      <c r="L16" s="14">
        <v>17</v>
      </c>
      <c r="M16" s="15">
        <v>10</v>
      </c>
      <c r="N16" s="16">
        <v>7</v>
      </c>
      <c r="O16" s="14">
        <v>0</v>
      </c>
      <c r="P16" s="17">
        <v>1</v>
      </c>
    </row>
    <row r="17" spans="1:16" ht="15" customHeight="1">
      <c r="A17" s="12" t="s">
        <v>22</v>
      </c>
      <c r="B17" s="13">
        <v>89</v>
      </c>
      <c r="C17" s="14">
        <v>13</v>
      </c>
      <c r="D17" s="15">
        <v>5</v>
      </c>
      <c r="E17" s="16">
        <v>8</v>
      </c>
      <c r="F17" s="14">
        <v>37</v>
      </c>
      <c r="G17" s="15">
        <v>16</v>
      </c>
      <c r="H17" s="16">
        <v>21</v>
      </c>
      <c r="I17" s="14">
        <v>20</v>
      </c>
      <c r="J17" s="15">
        <v>12</v>
      </c>
      <c r="K17" s="16">
        <v>8</v>
      </c>
      <c r="L17" s="14">
        <v>17</v>
      </c>
      <c r="M17" s="15">
        <v>7</v>
      </c>
      <c r="N17" s="16">
        <v>10</v>
      </c>
      <c r="O17" s="14">
        <v>2</v>
      </c>
      <c r="P17" s="17">
        <v>0</v>
      </c>
    </row>
    <row r="18" spans="1:16" ht="15" customHeight="1">
      <c r="A18" s="12" t="s">
        <v>23</v>
      </c>
      <c r="B18" s="13">
        <v>143</v>
      </c>
      <c r="C18" s="14">
        <v>32</v>
      </c>
      <c r="D18" s="15">
        <v>17</v>
      </c>
      <c r="E18" s="16">
        <v>15</v>
      </c>
      <c r="F18" s="14">
        <v>20</v>
      </c>
      <c r="G18" s="15">
        <v>10</v>
      </c>
      <c r="H18" s="16">
        <v>10</v>
      </c>
      <c r="I18" s="14">
        <v>45</v>
      </c>
      <c r="J18" s="15">
        <v>12</v>
      </c>
      <c r="K18" s="16">
        <v>33</v>
      </c>
      <c r="L18" s="14">
        <v>46</v>
      </c>
      <c r="M18" s="15">
        <v>19</v>
      </c>
      <c r="N18" s="16">
        <v>27</v>
      </c>
      <c r="O18" s="14">
        <v>0</v>
      </c>
      <c r="P18" s="17">
        <v>0</v>
      </c>
    </row>
    <row r="19" spans="1:16" ht="15" customHeight="1">
      <c r="A19" s="12" t="s">
        <v>24</v>
      </c>
      <c r="B19" s="13">
        <v>183</v>
      </c>
      <c r="C19" s="14">
        <v>37</v>
      </c>
      <c r="D19" s="15">
        <v>21</v>
      </c>
      <c r="E19" s="16">
        <v>16</v>
      </c>
      <c r="F19" s="14">
        <v>78</v>
      </c>
      <c r="G19" s="15">
        <v>41</v>
      </c>
      <c r="H19" s="16">
        <v>37</v>
      </c>
      <c r="I19" s="14">
        <v>35</v>
      </c>
      <c r="J19" s="15">
        <v>17</v>
      </c>
      <c r="K19" s="16">
        <v>18</v>
      </c>
      <c r="L19" s="14">
        <v>33</v>
      </c>
      <c r="M19" s="15">
        <v>24</v>
      </c>
      <c r="N19" s="16">
        <v>9</v>
      </c>
      <c r="O19" s="14">
        <v>0</v>
      </c>
      <c r="P19" s="17">
        <v>0</v>
      </c>
    </row>
    <row r="20" spans="1:16" ht="15" customHeight="1">
      <c r="A20" s="12" t="s">
        <v>25</v>
      </c>
      <c r="B20" s="13">
        <v>256</v>
      </c>
      <c r="C20" s="14">
        <v>49</v>
      </c>
      <c r="D20" s="15">
        <v>22</v>
      </c>
      <c r="E20" s="16">
        <v>27</v>
      </c>
      <c r="F20" s="14">
        <v>84</v>
      </c>
      <c r="G20" s="15">
        <v>42</v>
      </c>
      <c r="H20" s="16">
        <v>42</v>
      </c>
      <c r="I20" s="14">
        <v>68</v>
      </c>
      <c r="J20" s="15">
        <v>38</v>
      </c>
      <c r="K20" s="16">
        <v>30</v>
      </c>
      <c r="L20" s="14">
        <v>54</v>
      </c>
      <c r="M20" s="15">
        <v>19</v>
      </c>
      <c r="N20" s="16">
        <v>35</v>
      </c>
      <c r="O20" s="14">
        <v>1</v>
      </c>
      <c r="P20" s="17">
        <v>0</v>
      </c>
    </row>
    <row r="21" spans="1:16" ht="15" customHeight="1">
      <c r="A21" s="12" t="s">
        <v>26</v>
      </c>
      <c r="B21" s="13">
        <v>133</v>
      </c>
      <c r="C21" s="14">
        <v>44</v>
      </c>
      <c r="D21" s="15">
        <v>26</v>
      </c>
      <c r="E21" s="16">
        <v>18</v>
      </c>
      <c r="F21" s="14">
        <v>43</v>
      </c>
      <c r="G21" s="15">
        <v>18</v>
      </c>
      <c r="H21" s="16">
        <v>25</v>
      </c>
      <c r="I21" s="14">
        <v>21</v>
      </c>
      <c r="J21" s="15">
        <v>9</v>
      </c>
      <c r="K21" s="16">
        <v>12</v>
      </c>
      <c r="L21" s="14">
        <v>25</v>
      </c>
      <c r="M21" s="15">
        <v>11</v>
      </c>
      <c r="N21" s="16">
        <v>14</v>
      </c>
      <c r="O21" s="14">
        <v>0</v>
      </c>
      <c r="P21" s="17">
        <v>0</v>
      </c>
    </row>
    <row r="22" spans="1:16" ht="15" customHeight="1">
      <c r="A22" s="12" t="s">
        <v>27</v>
      </c>
      <c r="B22" s="13">
        <v>183</v>
      </c>
      <c r="C22" s="14">
        <v>55</v>
      </c>
      <c r="D22" s="15">
        <v>32</v>
      </c>
      <c r="E22" s="16">
        <v>23</v>
      </c>
      <c r="F22" s="14">
        <v>52</v>
      </c>
      <c r="G22" s="15">
        <v>28</v>
      </c>
      <c r="H22" s="16">
        <v>24</v>
      </c>
      <c r="I22" s="14">
        <v>55</v>
      </c>
      <c r="J22" s="15">
        <v>25</v>
      </c>
      <c r="K22" s="16">
        <v>30</v>
      </c>
      <c r="L22" s="14">
        <v>21</v>
      </c>
      <c r="M22" s="15">
        <v>10</v>
      </c>
      <c r="N22" s="16">
        <v>11</v>
      </c>
      <c r="O22" s="14">
        <v>0</v>
      </c>
      <c r="P22" s="17">
        <v>0</v>
      </c>
    </row>
    <row r="23" spans="1:16" ht="15" customHeight="1">
      <c r="A23" s="12" t="s">
        <v>28</v>
      </c>
      <c r="B23" s="13">
        <v>156</v>
      </c>
      <c r="C23" s="14">
        <v>34</v>
      </c>
      <c r="D23" s="15">
        <v>19</v>
      </c>
      <c r="E23" s="16">
        <v>15</v>
      </c>
      <c r="F23" s="14">
        <v>42</v>
      </c>
      <c r="G23" s="15">
        <v>24</v>
      </c>
      <c r="H23" s="16">
        <v>18</v>
      </c>
      <c r="I23" s="14">
        <v>37</v>
      </c>
      <c r="J23" s="15">
        <v>17</v>
      </c>
      <c r="K23" s="16">
        <v>20</v>
      </c>
      <c r="L23" s="14">
        <v>39</v>
      </c>
      <c r="M23" s="15">
        <v>26</v>
      </c>
      <c r="N23" s="16">
        <v>13</v>
      </c>
      <c r="O23" s="14">
        <v>1</v>
      </c>
      <c r="P23" s="17">
        <v>3</v>
      </c>
    </row>
    <row r="24" spans="1:16" ht="15" customHeight="1">
      <c r="A24" s="6" t="s">
        <v>29</v>
      </c>
      <c r="B24" s="7">
        <v>2</v>
      </c>
      <c r="C24" s="8">
        <v>0</v>
      </c>
      <c r="D24" s="9">
        <v>0</v>
      </c>
      <c r="E24" s="10">
        <v>0</v>
      </c>
      <c r="F24" s="8">
        <v>2</v>
      </c>
      <c r="G24" s="9">
        <v>1</v>
      </c>
      <c r="H24" s="10">
        <v>1</v>
      </c>
      <c r="I24" s="8">
        <v>0</v>
      </c>
      <c r="J24" s="9">
        <v>0</v>
      </c>
      <c r="K24" s="10">
        <v>0</v>
      </c>
      <c r="L24" s="8">
        <v>0</v>
      </c>
      <c r="M24" s="9">
        <v>0</v>
      </c>
      <c r="N24" s="10">
        <v>0</v>
      </c>
      <c r="O24" s="8">
        <v>0</v>
      </c>
      <c r="P24" s="11">
        <v>0</v>
      </c>
    </row>
    <row r="25" spans="1:16" ht="15" customHeight="1">
      <c r="A25" s="12" t="s">
        <v>30</v>
      </c>
      <c r="B25" s="13">
        <v>2</v>
      </c>
      <c r="C25" s="14">
        <v>0</v>
      </c>
      <c r="D25" s="15">
        <v>0</v>
      </c>
      <c r="E25" s="16">
        <v>0</v>
      </c>
      <c r="F25" s="14">
        <v>2</v>
      </c>
      <c r="G25" s="15">
        <v>1</v>
      </c>
      <c r="H25" s="16">
        <v>1</v>
      </c>
      <c r="I25" s="14">
        <v>0</v>
      </c>
      <c r="J25" s="15">
        <v>0</v>
      </c>
      <c r="K25" s="16">
        <v>0</v>
      </c>
      <c r="L25" s="14">
        <v>0</v>
      </c>
      <c r="M25" s="15">
        <v>0</v>
      </c>
      <c r="N25" s="16">
        <v>0</v>
      </c>
      <c r="O25" s="14">
        <v>0</v>
      </c>
      <c r="P25" s="17">
        <v>0</v>
      </c>
    </row>
    <row r="26" spans="1:16" ht="15" customHeight="1">
      <c r="A26" s="6" t="s">
        <v>31</v>
      </c>
      <c r="B26" s="7">
        <v>219</v>
      </c>
      <c r="C26" s="8">
        <v>76</v>
      </c>
      <c r="D26" s="9">
        <v>41</v>
      </c>
      <c r="E26" s="10">
        <v>35</v>
      </c>
      <c r="F26" s="8">
        <v>52</v>
      </c>
      <c r="G26" s="9">
        <v>22</v>
      </c>
      <c r="H26" s="10">
        <v>30</v>
      </c>
      <c r="I26" s="8">
        <v>54</v>
      </c>
      <c r="J26" s="9">
        <v>41</v>
      </c>
      <c r="K26" s="10">
        <v>13</v>
      </c>
      <c r="L26" s="8">
        <v>37</v>
      </c>
      <c r="M26" s="9">
        <v>23</v>
      </c>
      <c r="N26" s="10">
        <v>14</v>
      </c>
      <c r="O26" s="8">
        <v>0</v>
      </c>
      <c r="P26" s="11">
        <v>0</v>
      </c>
    </row>
    <row r="27" spans="1:16" ht="15" customHeight="1">
      <c r="A27" s="12" t="s">
        <v>32</v>
      </c>
      <c r="B27" s="13">
        <v>219</v>
      </c>
      <c r="C27" s="14">
        <v>76</v>
      </c>
      <c r="D27" s="15">
        <v>41</v>
      </c>
      <c r="E27" s="16">
        <v>35</v>
      </c>
      <c r="F27" s="14">
        <v>52</v>
      </c>
      <c r="G27" s="15">
        <v>22</v>
      </c>
      <c r="H27" s="16">
        <v>30</v>
      </c>
      <c r="I27" s="14">
        <v>54</v>
      </c>
      <c r="J27" s="15">
        <v>41</v>
      </c>
      <c r="K27" s="16">
        <v>13</v>
      </c>
      <c r="L27" s="14">
        <v>37</v>
      </c>
      <c r="M27" s="15">
        <v>23</v>
      </c>
      <c r="N27" s="16">
        <v>14</v>
      </c>
      <c r="O27" s="14">
        <v>0</v>
      </c>
      <c r="P27" s="17">
        <v>0</v>
      </c>
    </row>
    <row r="28" spans="1:16" ht="15" customHeight="1">
      <c r="A28" s="6" t="s">
        <v>33</v>
      </c>
      <c r="B28" s="7">
        <v>87</v>
      </c>
      <c r="C28" s="8">
        <v>17</v>
      </c>
      <c r="D28" s="9">
        <v>7</v>
      </c>
      <c r="E28" s="10">
        <v>10</v>
      </c>
      <c r="F28" s="8">
        <v>11</v>
      </c>
      <c r="G28" s="9">
        <v>6</v>
      </c>
      <c r="H28" s="10">
        <v>5</v>
      </c>
      <c r="I28" s="8">
        <v>18</v>
      </c>
      <c r="J28" s="9">
        <v>9</v>
      </c>
      <c r="K28" s="10">
        <v>9</v>
      </c>
      <c r="L28" s="8">
        <v>41</v>
      </c>
      <c r="M28" s="9">
        <v>13</v>
      </c>
      <c r="N28" s="10">
        <v>28</v>
      </c>
      <c r="O28" s="8">
        <v>0</v>
      </c>
      <c r="P28" s="11">
        <v>0</v>
      </c>
    </row>
    <row r="29" spans="1:16" ht="15" customHeight="1">
      <c r="A29" s="12" t="s">
        <v>34</v>
      </c>
      <c r="B29" s="13">
        <v>34</v>
      </c>
      <c r="C29" s="14">
        <v>4</v>
      </c>
      <c r="D29" s="15">
        <v>0</v>
      </c>
      <c r="E29" s="16">
        <v>4</v>
      </c>
      <c r="F29" s="14">
        <v>4</v>
      </c>
      <c r="G29" s="15">
        <v>3</v>
      </c>
      <c r="H29" s="16">
        <v>1</v>
      </c>
      <c r="I29" s="14">
        <v>8</v>
      </c>
      <c r="J29" s="15">
        <v>2</v>
      </c>
      <c r="K29" s="16">
        <v>6</v>
      </c>
      <c r="L29" s="14">
        <v>18</v>
      </c>
      <c r="M29" s="15">
        <v>6</v>
      </c>
      <c r="N29" s="16">
        <v>12</v>
      </c>
      <c r="O29" s="14">
        <v>0</v>
      </c>
      <c r="P29" s="17">
        <v>0</v>
      </c>
    </row>
    <row r="30" spans="1:16" ht="15" customHeight="1" thickBot="1">
      <c r="A30" s="18" t="s">
        <v>35</v>
      </c>
      <c r="B30" s="19">
        <v>53</v>
      </c>
      <c r="C30" s="20">
        <v>13</v>
      </c>
      <c r="D30" s="21">
        <v>7</v>
      </c>
      <c r="E30" s="22">
        <v>6</v>
      </c>
      <c r="F30" s="20">
        <v>7</v>
      </c>
      <c r="G30" s="21">
        <v>3</v>
      </c>
      <c r="H30" s="22">
        <v>4</v>
      </c>
      <c r="I30" s="20">
        <v>10</v>
      </c>
      <c r="J30" s="21">
        <v>7</v>
      </c>
      <c r="K30" s="22">
        <v>3</v>
      </c>
      <c r="L30" s="20">
        <v>23</v>
      </c>
      <c r="M30" s="21">
        <v>7</v>
      </c>
      <c r="N30" s="22">
        <v>16</v>
      </c>
      <c r="O30" s="20">
        <v>0</v>
      </c>
      <c r="P30" s="23">
        <v>0</v>
      </c>
    </row>
  </sheetData>
  <sheetProtection/>
  <mergeCells count="15">
    <mergeCell ref="F5:H5"/>
    <mergeCell ref="I5:K5"/>
    <mergeCell ref="L5:N5"/>
    <mergeCell ref="O5:O6"/>
    <mergeCell ref="P5:P6"/>
    <mergeCell ref="O1:P1"/>
    <mergeCell ref="A2:N2"/>
    <mergeCell ref="O2:P2"/>
    <mergeCell ref="O3:P3"/>
    <mergeCell ref="A4:A6"/>
    <mergeCell ref="B4:B6"/>
    <mergeCell ref="C4:H4"/>
    <mergeCell ref="I4:N4"/>
    <mergeCell ref="O4:P4"/>
    <mergeCell ref="C5:E5"/>
  </mergeCells>
  <printOptions/>
  <pageMargins left="0.98425196850393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F13" sqref="F13"/>
    </sheetView>
  </sheetViews>
  <sheetFormatPr defaultColWidth="9.00390625" defaultRowHeight="12.75"/>
  <cols>
    <col min="1" max="1" width="12.375" style="0" customWidth="1"/>
    <col min="2" max="19" width="5.75390625" style="0" customWidth="1"/>
    <col min="20" max="20" width="6.75390625" style="0" customWidth="1"/>
  </cols>
  <sheetData>
    <row r="1" spans="19:20" ht="12">
      <c r="S1" s="195" t="s">
        <v>36</v>
      </c>
      <c r="T1" s="195"/>
    </row>
    <row r="2" spans="2:20" ht="18.75" customHeight="1">
      <c r="B2" s="196" t="s">
        <v>92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25"/>
      <c r="T2" s="25"/>
    </row>
    <row r="3" spans="2:20" ht="18" customHeight="1" thickBo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197" t="s">
        <v>91</v>
      </c>
      <c r="S3" s="197"/>
      <c r="T3" s="197"/>
    </row>
    <row r="4" spans="1:20" s="33" customFormat="1" ht="27.75" customHeight="1">
      <c r="A4" s="27" t="s">
        <v>37</v>
      </c>
      <c r="B4" s="28" t="s">
        <v>38</v>
      </c>
      <c r="C4" s="29" t="s">
        <v>39</v>
      </c>
      <c r="D4" s="29" t="s">
        <v>40</v>
      </c>
      <c r="E4" s="29" t="s">
        <v>41</v>
      </c>
      <c r="F4" s="29" t="s">
        <v>42</v>
      </c>
      <c r="G4" s="29" t="s">
        <v>43</v>
      </c>
      <c r="H4" s="30" t="s">
        <v>44</v>
      </c>
      <c r="I4" s="29" t="s">
        <v>45</v>
      </c>
      <c r="J4" s="29" t="s">
        <v>46</v>
      </c>
      <c r="K4" s="29" t="s">
        <v>47</v>
      </c>
      <c r="L4" s="29" t="s">
        <v>48</v>
      </c>
      <c r="M4" s="29" t="s">
        <v>49</v>
      </c>
      <c r="N4" s="29" t="s">
        <v>50</v>
      </c>
      <c r="O4" s="29" t="s">
        <v>51</v>
      </c>
      <c r="P4" s="29" t="s">
        <v>52</v>
      </c>
      <c r="Q4" s="29" t="s">
        <v>53</v>
      </c>
      <c r="R4" s="29" t="s">
        <v>54</v>
      </c>
      <c r="S4" s="31" t="s">
        <v>55</v>
      </c>
      <c r="T4" s="32" t="s">
        <v>56</v>
      </c>
    </row>
    <row r="5" spans="1:20" ht="21" customHeight="1">
      <c r="A5" s="34" t="s">
        <v>15</v>
      </c>
      <c r="B5" s="35" t="s">
        <v>93</v>
      </c>
      <c r="C5" s="36">
        <v>87</v>
      </c>
      <c r="D5" s="36">
        <v>15</v>
      </c>
      <c r="E5" s="36">
        <v>21</v>
      </c>
      <c r="F5" s="36">
        <v>39</v>
      </c>
      <c r="G5" s="36">
        <v>41</v>
      </c>
      <c r="H5" s="36">
        <v>9</v>
      </c>
      <c r="I5" s="36">
        <v>22</v>
      </c>
      <c r="J5" s="36">
        <v>6</v>
      </c>
      <c r="K5" s="36">
        <v>22</v>
      </c>
      <c r="L5" s="36">
        <v>14</v>
      </c>
      <c r="M5" s="36">
        <v>27</v>
      </c>
      <c r="N5" s="36">
        <v>38</v>
      </c>
      <c r="O5" s="36">
        <v>15</v>
      </c>
      <c r="P5" s="36">
        <v>0</v>
      </c>
      <c r="Q5" s="36">
        <v>18</v>
      </c>
      <c r="R5" s="36">
        <v>2</v>
      </c>
      <c r="S5" s="37">
        <v>2</v>
      </c>
      <c r="T5" s="38">
        <v>378</v>
      </c>
    </row>
    <row r="6" spans="1:20" ht="21" customHeight="1">
      <c r="A6" s="34" t="s">
        <v>16</v>
      </c>
      <c r="B6" s="39">
        <v>54</v>
      </c>
      <c r="C6" s="40" t="s">
        <v>93</v>
      </c>
      <c r="D6" s="41">
        <v>1</v>
      </c>
      <c r="E6" s="41">
        <v>4</v>
      </c>
      <c r="F6" s="41">
        <v>5</v>
      </c>
      <c r="G6" s="41">
        <v>0</v>
      </c>
      <c r="H6" s="41">
        <v>1</v>
      </c>
      <c r="I6" s="41">
        <v>3</v>
      </c>
      <c r="J6" s="41">
        <v>6</v>
      </c>
      <c r="K6" s="41">
        <v>14</v>
      </c>
      <c r="L6" s="41">
        <v>3</v>
      </c>
      <c r="M6" s="41">
        <v>3</v>
      </c>
      <c r="N6" s="41">
        <v>5</v>
      </c>
      <c r="O6" s="41">
        <v>3</v>
      </c>
      <c r="P6" s="41">
        <v>0</v>
      </c>
      <c r="Q6" s="41">
        <v>19</v>
      </c>
      <c r="R6" s="41">
        <v>0</v>
      </c>
      <c r="S6" s="42">
        <v>0</v>
      </c>
      <c r="T6" s="38">
        <v>121</v>
      </c>
    </row>
    <row r="7" spans="1:20" ht="21" customHeight="1">
      <c r="A7" s="34" t="s">
        <v>17</v>
      </c>
      <c r="B7" s="39">
        <v>21</v>
      </c>
      <c r="C7" s="41">
        <v>5</v>
      </c>
      <c r="D7" s="40" t="s">
        <v>93</v>
      </c>
      <c r="E7" s="41">
        <v>4</v>
      </c>
      <c r="F7" s="41">
        <v>1</v>
      </c>
      <c r="G7" s="41">
        <v>0</v>
      </c>
      <c r="H7" s="41">
        <v>0</v>
      </c>
      <c r="I7" s="41">
        <v>1</v>
      </c>
      <c r="J7" s="41">
        <v>1</v>
      </c>
      <c r="K7" s="41">
        <v>2</v>
      </c>
      <c r="L7" s="41">
        <v>26</v>
      </c>
      <c r="M7" s="41">
        <v>0</v>
      </c>
      <c r="N7" s="41">
        <v>0</v>
      </c>
      <c r="O7" s="41">
        <v>4</v>
      </c>
      <c r="P7" s="41">
        <v>0</v>
      </c>
      <c r="Q7" s="41">
        <v>6</v>
      </c>
      <c r="R7" s="41">
        <v>0</v>
      </c>
      <c r="S7" s="42">
        <v>1</v>
      </c>
      <c r="T7" s="38">
        <v>72</v>
      </c>
    </row>
    <row r="8" spans="1:20" ht="21" customHeight="1">
      <c r="A8" s="34" t="s">
        <v>18</v>
      </c>
      <c r="B8" s="39">
        <v>27</v>
      </c>
      <c r="C8" s="41">
        <v>6</v>
      </c>
      <c r="D8" s="41">
        <v>6</v>
      </c>
      <c r="E8" s="40" t="s">
        <v>93</v>
      </c>
      <c r="F8" s="41">
        <v>0</v>
      </c>
      <c r="G8" s="41">
        <v>0</v>
      </c>
      <c r="H8" s="41">
        <v>1</v>
      </c>
      <c r="I8" s="41">
        <v>0</v>
      </c>
      <c r="J8" s="41">
        <v>0</v>
      </c>
      <c r="K8" s="41">
        <v>2</v>
      </c>
      <c r="L8" s="41">
        <v>3</v>
      </c>
      <c r="M8" s="41">
        <v>0</v>
      </c>
      <c r="N8" s="41">
        <v>2</v>
      </c>
      <c r="O8" s="41">
        <v>0</v>
      </c>
      <c r="P8" s="41">
        <v>0</v>
      </c>
      <c r="Q8" s="41">
        <v>0</v>
      </c>
      <c r="R8" s="41">
        <v>1</v>
      </c>
      <c r="S8" s="42">
        <v>1</v>
      </c>
      <c r="T8" s="38">
        <v>49</v>
      </c>
    </row>
    <row r="9" spans="1:20" ht="21" customHeight="1">
      <c r="A9" s="34" t="s">
        <v>19</v>
      </c>
      <c r="B9" s="39">
        <v>35</v>
      </c>
      <c r="C9" s="41">
        <v>3</v>
      </c>
      <c r="D9" s="41">
        <v>2</v>
      </c>
      <c r="E9" s="41">
        <v>0</v>
      </c>
      <c r="F9" s="40" t="s">
        <v>93</v>
      </c>
      <c r="G9" s="41">
        <v>3</v>
      </c>
      <c r="H9" s="41">
        <v>0</v>
      </c>
      <c r="I9" s="41">
        <v>3</v>
      </c>
      <c r="J9" s="41">
        <v>0</v>
      </c>
      <c r="K9" s="41">
        <v>2</v>
      </c>
      <c r="L9" s="41">
        <v>0</v>
      </c>
      <c r="M9" s="41">
        <v>4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2">
        <v>0</v>
      </c>
      <c r="T9" s="38">
        <v>52</v>
      </c>
    </row>
    <row r="10" spans="1:20" ht="21" customHeight="1">
      <c r="A10" s="34" t="s">
        <v>20</v>
      </c>
      <c r="B10" s="39">
        <v>29</v>
      </c>
      <c r="C10" s="41">
        <v>3</v>
      </c>
      <c r="D10" s="41">
        <v>0</v>
      </c>
      <c r="E10" s="41">
        <v>0</v>
      </c>
      <c r="F10" s="41">
        <v>9</v>
      </c>
      <c r="G10" s="40" t="s">
        <v>93</v>
      </c>
      <c r="H10" s="41">
        <v>3</v>
      </c>
      <c r="I10" s="41">
        <v>3</v>
      </c>
      <c r="J10" s="41">
        <v>1</v>
      </c>
      <c r="K10" s="41">
        <v>1</v>
      </c>
      <c r="L10" s="41">
        <v>0</v>
      </c>
      <c r="M10" s="41">
        <v>0</v>
      </c>
      <c r="N10" s="41">
        <v>1</v>
      </c>
      <c r="O10" s="41">
        <v>0</v>
      </c>
      <c r="P10" s="41">
        <v>0</v>
      </c>
      <c r="Q10" s="41">
        <v>0</v>
      </c>
      <c r="R10" s="41">
        <v>0</v>
      </c>
      <c r="S10" s="42">
        <v>0</v>
      </c>
      <c r="T10" s="38">
        <v>50</v>
      </c>
    </row>
    <row r="11" spans="1:20" ht="21" customHeight="1">
      <c r="A11" s="34" t="s">
        <v>21</v>
      </c>
      <c r="B11" s="39">
        <v>4</v>
      </c>
      <c r="C11" s="41">
        <v>0</v>
      </c>
      <c r="D11" s="41">
        <v>0</v>
      </c>
      <c r="E11" s="41">
        <v>0</v>
      </c>
      <c r="F11" s="41">
        <v>4</v>
      </c>
      <c r="G11" s="41">
        <v>3</v>
      </c>
      <c r="H11" s="40" t="s">
        <v>93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2">
        <v>0</v>
      </c>
      <c r="T11" s="38">
        <v>11</v>
      </c>
    </row>
    <row r="12" spans="1:20" ht="21" customHeight="1">
      <c r="A12" s="34" t="s">
        <v>22</v>
      </c>
      <c r="B12" s="39">
        <v>5</v>
      </c>
      <c r="C12" s="41">
        <v>1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0" t="s">
        <v>93</v>
      </c>
      <c r="J12" s="41">
        <v>0</v>
      </c>
      <c r="K12" s="41">
        <v>0</v>
      </c>
      <c r="L12" s="41">
        <v>1</v>
      </c>
      <c r="M12" s="41">
        <v>4</v>
      </c>
      <c r="N12" s="41">
        <v>1</v>
      </c>
      <c r="O12" s="41">
        <v>0</v>
      </c>
      <c r="P12" s="41">
        <v>0</v>
      </c>
      <c r="Q12" s="41">
        <v>1</v>
      </c>
      <c r="R12" s="41">
        <v>0</v>
      </c>
      <c r="S12" s="42">
        <v>0</v>
      </c>
      <c r="T12" s="38">
        <v>13</v>
      </c>
    </row>
    <row r="13" spans="1:20" ht="21" customHeight="1">
      <c r="A13" s="34" t="s">
        <v>23</v>
      </c>
      <c r="B13" s="39">
        <v>4</v>
      </c>
      <c r="C13" s="41">
        <v>1</v>
      </c>
      <c r="D13" s="41">
        <v>1</v>
      </c>
      <c r="E13" s="41">
        <v>0</v>
      </c>
      <c r="F13" s="41">
        <v>0</v>
      </c>
      <c r="G13" s="41">
        <v>0</v>
      </c>
      <c r="H13" s="41">
        <v>0</v>
      </c>
      <c r="I13" s="41">
        <v>1</v>
      </c>
      <c r="J13" s="40" t="s">
        <v>93</v>
      </c>
      <c r="K13" s="41">
        <v>1</v>
      </c>
      <c r="L13" s="41">
        <v>24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2">
        <v>0</v>
      </c>
      <c r="T13" s="38">
        <v>32</v>
      </c>
    </row>
    <row r="14" spans="1:20" ht="21" customHeight="1">
      <c r="A14" s="34" t="s">
        <v>24</v>
      </c>
      <c r="B14" s="39">
        <v>7</v>
      </c>
      <c r="C14" s="41">
        <v>10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0" t="s">
        <v>93</v>
      </c>
      <c r="L14" s="41">
        <v>2</v>
      </c>
      <c r="M14" s="41">
        <v>0</v>
      </c>
      <c r="N14" s="41">
        <v>0</v>
      </c>
      <c r="O14" s="41">
        <v>12</v>
      </c>
      <c r="P14" s="41">
        <v>0</v>
      </c>
      <c r="Q14" s="41">
        <v>5</v>
      </c>
      <c r="R14" s="41">
        <v>1</v>
      </c>
      <c r="S14" s="42">
        <v>0</v>
      </c>
      <c r="T14" s="38">
        <v>37</v>
      </c>
    </row>
    <row r="15" spans="1:20" ht="21" customHeight="1">
      <c r="A15" s="34" t="s">
        <v>25</v>
      </c>
      <c r="B15" s="39">
        <v>8</v>
      </c>
      <c r="C15" s="41">
        <v>4</v>
      </c>
      <c r="D15" s="41">
        <v>22</v>
      </c>
      <c r="E15" s="41">
        <v>0</v>
      </c>
      <c r="F15" s="41">
        <v>0</v>
      </c>
      <c r="G15" s="41">
        <v>0</v>
      </c>
      <c r="H15" s="41">
        <v>1</v>
      </c>
      <c r="I15" s="41">
        <v>1</v>
      </c>
      <c r="J15" s="41">
        <v>5</v>
      </c>
      <c r="K15" s="41">
        <v>4</v>
      </c>
      <c r="L15" s="40" t="s">
        <v>93</v>
      </c>
      <c r="M15" s="41">
        <v>0</v>
      </c>
      <c r="N15" s="41">
        <v>2</v>
      </c>
      <c r="O15" s="41">
        <v>1</v>
      </c>
      <c r="P15" s="41">
        <v>0</v>
      </c>
      <c r="Q15" s="41">
        <v>1</v>
      </c>
      <c r="R15" s="41">
        <v>0</v>
      </c>
      <c r="S15" s="42">
        <v>0</v>
      </c>
      <c r="T15" s="38">
        <v>49</v>
      </c>
    </row>
    <row r="16" spans="1:20" ht="21" customHeight="1">
      <c r="A16" s="34" t="s">
        <v>26</v>
      </c>
      <c r="B16" s="39">
        <v>24</v>
      </c>
      <c r="C16" s="41">
        <v>6</v>
      </c>
      <c r="D16" s="41">
        <v>0</v>
      </c>
      <c r="E16" s="41">
        <v>2</v>
      </c>
      <c r="F16" s="41">
        <v>6</v>
      </c>
      <c r="G16" s="41">
        <v>3</v>
      </c>
      <c r="H16" s="41">
        <v>0</v>
      </c>
      <c r="I16" s="41">
        <v>0</v>
      </c>
      <c r="J16" s="41">
        <v>0</v>
      </c>
      <c r="K16" s="41">
        <v>1</v>
      </c>
      <c r="L16" s="41">
        <v>0</v>
      </c>
      <c r="M16" s="40" t="s">
        <v>93</v>
      </c>
      <c r="N16" s="41">
        <v>1</v>
      </c>
      <c r="O16" s="41">
        <v>1</v>
      </c>
      <c r="P16" s="41">
        <v>0</v>
      </c>
      <c r="Q16" s="41">
        <v>0</v>
      </c>
      <c r="R16" s="41">
        <v>0</v>
      </c>
      <c r="S16" s="42">
        <v>0</v>
      </c>
      <c r="T16" s="38">
        <v>44</v>
      </c>
    </row>
    <row r="17" spans="1:20" ht="21" customHeight="1">
      <c r="A17" s="34" t="s">
        <v>27</v>
      </c>
      <c r="B17" s="39">
        <v>37</v>
      </c>
      <c r="C17" s="41">
        <v>6</v>
      </c>
      <c r="D17" s="41">
        <v>0</v>
      </c>
      <c r="E17" s="41">
        <v>0</v>
      </c>
      <c r="F17" s="41">
        <v>1</v>
      </c>
      <c r="G17" s="41">
        <v>0</v>
      </c>
      <c r="H17" s="41">
        <v>0</v>
      </c>
      <c r="I17" s="41">
        <v>1</v>
      </c>
      <c r="J17" s="41">
        <v>0</v>
      </c>
      <c r="K17" s="41">
        <v>1</v>
      </c>
      <c r="L17" s="41">
        <v>6</v>
      </c>
      <c r="M17" s="41">
        <v>1</v>
      </c>
      <c r="N17" s="40" t="s">
        <v>93</v>
      </c>
      <c r="O17" s="41">
        <v>0</v>
      </c>
      <c r="P17" s="41">
        <v>0</v>
      </c>
      <c r="Q17" s="41">
        <v>0</v>
      </c>
      <c r="R17" s="41">
        <v>0</v>
      </c>
      <c r="S17" s="42">
        <v>2</v>
      </c>
      <c r="T17" s="38">
        <v>55</v>
      </c>
    </row>
    <row r="18" spans="1:20" ht="21" customHeight="1">
      <c r="A18" s="34" t="s">
        <v>28</v>
      </c>
      <c r="B18" s="39">
        <v>12</v>
      </c>
      <c r="C18" s="41">
        <v>1</v>
      </c>
      <c r="D18" s="41">
        <v>4</v>
      </c>
      <c r="E18" s="41">
        <v>0</v>
      </c>
      <c r="F18" s="41">
        <v>0</v>
      </c>
      <c r="G18" s="41">
        <v>0</v>
      </c>
      <c r="H18" s="41">
        <v>0</v>
      </c>
      <c r="I18" s="41">
        <v>1</v>
      </c>
      <c r="J18" s="41">
        <v>1</v>
      </c>
      <c r="K18" s="41">
        <v>9</v>
      </c>
      <c r="L18" s="41">
        <v>2</v>
      </c>
      <c r="M18" s="41">
        <v>0</v>
      </c>
      <c r="N18" s="41">
        <v>0</v>
      </c>
      <c r="O18" s="40" t="s">
        <v>93</v>
      </c>
      <c r="P18" s="41">
        <v>2</v>
      </c>
      <c r="Q18" s="41">
        <v>2</v>
      </c>
      <c r="R18" s="41">
        <v>0</v>
      </c>
      <c r="S18" s="42">
        <v>0</v>
      </c>
      <c r="T18" s="38">
        <v>34</v>
      </c>
    </row>
    <row r="19" spans="1:20" ht="21" customHeight="1">
      <c r="A19" s="34" t="s">
        <v>30</v>
      </c>
      <c r="B19" s="39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0" t="s">
        <v>93</v>
      </c>
      <c r="Q19" s="41">
        <v>0</v>
      </c>
      <c r="R19" s="41">
        <v>0</v>
      </c>
      <c r="S19" s="42">
        <v>0</v>
      </c>
      <c r="T19" s="38">
        <v>0</v>
      </c>
    </row>
    <row r="20" spans="1:20" ht="21" customHeight="1">
      <c r="A20" s="34" t="s">
        <v>32</v>
      </c>
      <c r="B20" s="39">
        <v>13</v>
      </c>
      <c r="C20" s="41">
        <v>18</v>
      </c>
      <c r="D20" s="41">
        <v>7</v>
      </c>
      <c r="E20" s="41">
        <v>0</v>
      </c>
      <c r="F20" s="41">
        <v>0</v>
      </c>
      <c r="G20" s="41">
        <v>5</v>
      </c>
      <c r="H20" s="41">
        <v>0</v>
      </c>
      <c r="I20" s="41">
        <v>1</v>
      </c>
      <c r="J20" s="41">
        <v>0</v>
      </c>
      <c r="K20" s="41">
        <v>18</v>
      </c>
      <c r="L20" s="41">
        <v>2</v>
      </c>
      <c r="M20" s="41">
        <v>4</v>
      </c>
      <c r="N20" s="41">
        <v>2</v>
      </c>
      <c r="O20" s="41">
        <v>6</v>
      </c>
      <c r="P20" s="41">
        <v>0</v>
      </c>
      <c r="Q20" s="40" t="s">
        <v>93</v>
      </c>
      <c r="R20" s="41">
        <v>0</v>
      </c>
      <c r="S20" s="42">
        <v>0</v>
      </c>
      <c r="T20" s="38">
        <v>76</v>
      </c>
    </row>
    <row r="21" spans="1:20" ht="21" customHeight="1">
      <c r="A21" s="34" t="s">
        <v>34</v>
      </c>
      <c r="B21" s="39">
        <v>2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1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0" t="s">
        <v>93</v>
      </c>
      <c r="S21" s="42">
        <v>1</v>
      </c>
      <c r="T21" s="38">
        <v>4</v>
      </c>
    </row>
    <row r="22" spans="1:20" ht="21" customHeight="1" thickBot="1">
      <c r="A22" s="34" t="s">
        <v>35</v>
      </c>
      <c r="B22" s="43">
        <v>3</v>
      </c>
      <c r="C22" s="44">
        <v>3</v>
      </c>
      <c r="D22" s="44">
        <v>2</v>
      </c>
      <c r="E22" s="44">
        <v>4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1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5" t="s">
        <v>93</v>
      </c>
      <c r="T22" s="38">
        <v>13</v>
      </c>
    </row>
    <row r="23" spans="1:20" ht="21" customHeight="1" thickBot="1" thickTop="1">
      <c r="A23" s="46" t="s">
        <v>57</v>
      </c>
      <c r="B23" s="47">
        <v>285</v>
      </c>
      <c r="C23" s="48">
        <v>154</v>
      </c>
      <c r="D23" s="48">
        <v>60</v>
      </c>
      <c r="E23" s="48">
        <v>35</v>
      </c>
      <c r="F23" s="48">
        <v>65</v>
      </c>
      <c r="G23" s="48">
        <v>55</v>
      </c>
      <c r="H23" s="48">
        <v>15</v>
      </c>
      <c r="I23" s="48">
        <v>37</v>
      </c>
      <c r="J23" s="48">
        <v>20</v>
      </c>
      <c r="K23" s="48">
        <v>78</v>
      </c>
      <c r="L23" s="48">
        <v>84</v>
      </c>
      <c r="M23" s="48">
        <v>43</v>
      </c>
      <c r="N23" s="48">
        <v>52</v>
      </c>
      <c r="O23" s="48">
        <v>42</v>
      </c>
      <c r="P23" s="48">
        <v>2</v>
      </c>
      <c r="Q23" s="48">
        <v>52</v>
      </c>
      <c r="R23" s="48">
        <v>4</v>
      </c>
      <c r="S23" s="49">
        <v>7</v>
      </c>
      <c r="T23" s="50">
        <v>1090</v>
      </c>
    </row>
    <row r="24" spans="1:19" ht="12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3"/>
      <c r="R24" s="53"/>
      <c r="S24" s="53"/>
    </row>
  </sheetData>
  <sheetProtection/>
  <mergeCells count="3">
    <mergeCell ref="S1:T1"/>
    <mergeCell ref="B2:R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G23" sqref="G23"/>
    </sheetView>
  </sheetViews>
  <sheetFormatPr defaultColWidth="9.00390625" defaultRowHeight="12.75"/>
  <cols>
    <col min="1" max="1" width="13.625" style="0" customWidth="1"/>
    <col min="2" max="21" width="6.75390625" style="0" customWidth="1"/>
  </cols>
  <sheetData>
    <row r="1" spans="20:21" ht="12">
      <c r="T1" s="198" t="s">
        <v>58</v>
      </c>
      <c r="U1" s="198"/>
    </row>
    <row r="2" spans="2:21" ht="18.75" customHeight="1">
      <c r="B2" s="199" t="s">
        <v>59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"/>
      <c r="U2" s="1"/>
    </row>
    <row r="3" spans="2:21" ht="17.25" customHeight="1" thickBo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177" t="s">
        <v>94</v>
      </c>
      <c r="T3" s="177"/>
      <c r="U3" s="177"/>
    </row>
    <row r="4" spans="1:21" ht="16.5" customHeight="1">
      <c r="A4" s="200" t="s">
        <v>60</v>
      </c>
      <c r="B4" s="202" t="s">
        <v>61</v>
      </c>
      <c r="C4" s="203"/>
      <c r="D4" s="203"/>
      <c r="E4" s="203"/>
      <c r="F4" s="203"/>
      <c r="G4" s="203"/>
      <c r="H4" s="203"/>
      <c r="I4" s="203"/>
      <c r="J4" s="203"/>
      <c r="K4" s="204"/>
      <c r="L4" s="202" t="s">
        <v>62</v>
      </c>
      <c r="M4" s="203"/>
      <c r="N4" s="203"/>
      <c r="O4" s="203"/>
      <c r="P4" s="203"/>
      <c r="Q4" s="203"/>
      <c r="R4" s="203"/>
      <c r="S4" s="203"/>
      <c r="T4" s="203"/>
      <c r="U4" s="205"/>
    </row>
    <row r="5" spans="1:21" s="33" customFormat="1" ht="22.5" customHeight="1">
      <c r="A5" s="201"/>
      <c r="B5" s="54" t="s">
        <v>63</v>
      </c>
      <c r="C5" s="55" t="s">
        <v>64</v>
      </c>
      <c r="D5" s="56" t="s">
        <v>65</v>
      </c>
      <c r="E5" s="56" t="s">
        <v>66</v>
      </c>
      <c r="F5" s="56" t="s">
        <v>67</v>
      </c>
      <c r="G5" s="56" t="s">
        <v>68</v>
      </c>
      <c r="H5" s="56" t="s">
        <v>69</v>
      </c>
      <c r="I5" s="56" t="s">
        <v>70</v>
      </c>
      <c r="J5" s="56" t="s">
        <v>71</v>
      </c>
      <c r="K5" s="57" t="s">
        <v>72</v>
      </c>
      <c r="L5" s="54" t="s">
        <v>63</v>
      </c>
      <c r="M5" s="55" t="s">
        <v>64</v>
      </c>
      <c r="N5" s="56" t="s">
        <v>65</v>
      </c>
      <c r="O5" s="56" t="s">
        <v>66</v>
      </c>
      <c r="P5" s="56" t="s">
        <v>67</v>
      </c>
      <c r="Q5" s="56" t="s">
        <v>68</v>
      </c>
      <c r="R5" s="56" t="s">
        <v>69</v>
      </c>
      <c r="S5" s="56" t="s">
        <v>70</v>
      </c>
      <c r="T5" s="56" t="s">
        <v>71</v>
      </c>
      <c r="U5" s="58" t="s">
        <v>72</v>
      </c>
    </row>
    <row r="6" spans="1:21" ht="15.75" customHeight="1">
      <c r="A6" s="6" t="s">
        <v>12</v>
      </c>
      <c r="B6" s="59">
        <v>1662</v>
      </c>
      <c r="C6" s="60">
        <v>15</v>
      </c>
      <c r="D6" s="60">
        <v>20</v>
      </c>
      <c r="E6" s="60">
        <v>293</v>
      </c>
      <c r="F6" s="60">
        <v>93</v>
      </c>
      <c r="G6" s="60">
        <v>218</v>
      </c>
      <c r="H6" s="60">
        <v>95</v>
      </c>
      <c r="I6" s="60">
        <v>37</v>
      </c>
      <c r="J6" s="60">
        <v>756</v>
      </c>
      <c r="K6" s="61">
        <v>135</v>
      </c>
      <c r="L6" s="59">
        <v>1580</v>
      </c>
      <c r="M6" s="60">
        <v>9</v>
      </c>
      <c r="N6" s="60">
        <v>16</v>
      </c>
      <c r="O6" s="60">
        <v>249</v>
      </c>
      <c r="P6" s="60">
        <v>66</v>
      </c>
      <c r="Q6" s="60">
        <v>142</v>
      </c>
      <c r="R6" s="60">
        <v>50</v>
      </c>
      <c r="S6" s="60">
        <v>34</v>
      </c>
      <c r="T6" s="60">
        <v>676</v>
      </c>
      <c r="U6" s="62">
        <v>338</v>
      </c>
    </row>
    <row r="7" spans="1:21" ht="15.75" customHeight="1">
      <c r="A7" s="6" t="s">
        <v>13</v>
      </c>
      <c r="B7" s="8">
        <v>1590</v>
      </c>
      <c r="C7" s="9">
        <v>13</v>
      </c>
      <c r="D7" s="9">
        <v>20</v>
      </c>
      <c r="E7" s="9">
        <v>279</v>
      </c>
      <c r="F7" s="9">
        <v>89</v>
      </c>
      <c r="G7" s="9">
        <v>212</v>
      </c>
      <c r="H7" s="9">
        <v>94</v>
      </c>
      <c r="I7" s="9">
        <v>37</v>
      </c>
      <c r="J7" s="9">
        <v>717</v>
      </c>
      <c r="K7" s="10">
        <v>129</v>
      </c>
      <c r="L7" s="8">
        <v>1502</v>
      </c>
      <c r="M7" s="9">
        <v>9</v>
      </c>
      <c r="N7" s="9">
        <v>16</v>
      </c>
      <c r="O7" s="9">
        <v>239</v>
      </c>
      <c r="P7" s="9">
        <v>59</v>
      </c>
      <c r="Q7" s="9">
        <v>136</v>
      </c>
      <c r="R7" s="9">
        <v>48</v>
      </c>
      <c r="S7" s="9">
        <v>26</v>
      </c>
      <c r="T7" s="9">
        <v>646</v>
      </c>
      <c r="U7" s="11">
        <v>323</v>
      </c>
    </row>
    <row r="8" spans="1:21" ht="15.75" customHeight="1">
      <c r="A8" s="6" t="s">
        <v>14</v>
      </c>
      <c r="B8" s="8">
        <v>72</v>
      </c>
      <c r="C8" s="9">
        <v>2</v>
      </c>
      <c r="D8" s="9">
        <v>0</v>
      </c>
      <c r="E8" s="9">
        <v>14</v>
      </c>
      <c r="F8" s="9">
        <v>4</v>
      </c>
      <c r="G8" s="9">
        <v>6</v>
      </c>
      <c r="H8" s="9">
        <v>1</v>
      </c>
      <c r="I8" s="9">
        <v>0</v>
      </c>
      <c r="J8" s="9">
        <v>39</v>
      </c>
      <c r="K8" s="10">
        <v>6</v>
      </c>
      <c r="L8" s="8">
        <v>78</v>
      </c>
      <c r="M8" s="9">
        <v>0</v>
      </c>
      <c r="N8" s="9">
        <v>0</v>
      </c>
      <c r="O8" s="9">
        <v>10</v>
      </c>
      <c r="P8" s="9">
        <v>7</v>
      </c>
      <c r="Q8" s="9">
        <v>6</v>
      </c>
      <c r="R8" s="9">
        <v>2</v>
      </c>
      <c r="S8" s="9">
        <v>8</v>
      </c>
      <c r="T8" s="9">
        <v>30</v>
      </c>
      <c r="U8" s="11">
        <v>15</v>
      </c>
    </row>
    <row r="9" spans="1:21" ht="15.75" customHeight="1">
      <c r="A9" s="12" t="s">
        <v>15</v>
      </c>
      <c r="B9" s="14">
        <v>733</v>
      </c>
      <c r="C9" s="15">
        <v>7</v>
      </c>
      <c r="D9" s="15">
        <v>4</v>
      </c>
      <c r="E9" s="15">
        <v>134</v>
      </c>
      <c r="F9" s="15">
        <v>39</v>
      </c>
      <c r="G9" s="15">
        <v>87</v>
      </c>
      <c r="H9" s="15">
        <v>54</v>
      </c>
      <c r="I9" s="15">
        <v>28</v>
      </c>
      <c r="J9" s="15">
        <v>338</v>
      </c>
      <c r="K9" s="16">
        <v>42</v>
      </c>
      <c r="L9" s="14">
        <v>570</v>
      </c>
      <c r="M9" s="15">
        <v>5</v>
      </c>
      <c r="N9" s="15">
        <v>5</v>
      </c>
      <c r="O9" s="15">
        <v>114</v>
      </c>
      <c r="P9" s="15">
        <v>31</v>
      </c>
      <c r="Q9" s="15">
        <v>54</v>
      </c>
      <c r="R9" s="15">
        <v>24</v>
      </c>
      <c r="S9" s="15">
        <v>10</v>
      </c>
      <c r="T9" s="15">
        <v>286</v>
      </c>
      <c r="U9" s="17">
        <v>41</v>
      </c>
    </row>
    <row r="10" spans="1:21" ht="15.75" customHeight="1">
      <c r="A10" s="12" t="s">
        <v>16</v>
      </c>
      <c r="B10" s="14">
        <v>193</v>
      </c>
      <c r="C10" s="15">
        <v>0</v>
      </c>
      <c r="D10" s="15">
        <v>9</v>
      </c>
      <c r="E10" s="15">
        <v>29</v>
      </c>
      <c r="F10" s="15">
        <v>8</v>
      </c>
      <c r="G10" s="15">
        <v>25</v>
      </c>
      <c r="H10" s="15">
        <v>6</v>
      </c>
      <c r="I10" s="15">
        <v>0</v>
      </c>
      <c r="J10" s="15">
        <v>72</v>
      </c>
      <c r="K10" s="16">
        <v>44</v>
      </c>
      <c r="L10" s="14">
        <v>358</v>
      </c>
      <c r="M10" s="15">
        <v>4</v>
      </c>
      <c r="N10" s="15">
        <v>5</v>
      </c>
      <c r="O10" s="15">
        <v>36</v>
      </c>
      <c r="P10" s="15">
        <v>6</v>
      </c>
      <c r="Q10" s="15">
        <v>26</v>
      </c>
      <c r="R10" s="15">
        <v>3</v>
      </c>
      <c r="S10" s="15">
        <v>2</v>
      </c>
      <c r="T10" s="15">
        <v>53</v>
      </c>
      <c r="U10" s="17">
        <v>223</v>
      </c>
    </row>
    <row r="11" spans="1:21" ht="15.75" customHeight="1">
      <c r="A11" s="12" t="s">
        <v>17</v>
      </c>
      <c r="B11" s="14">
        <v>194</v>
      </c>
      <c r="C11" s="15">
        <v>2</v>
      </c>
      <c r="D11" s="15">
        <v>0</v>
      </c>
      <c r="E11" s="15">
        <v>14</v>
      </c>
      <c r="F11" s="15">
        <v>10</v>
      </c>
      <c r="G11" s="15">
        <v>45</v>
      </c>
      <c r="H11" s="15">
        <v>10</v>
      </c>
      <c r="I11" s="15">
        <v>0</v>
      </c>
      <c r="J11" s="15">
        <v>109</v>
      </c>
      <c r="K11" s="16">
        <v>4</v>
      </c>
      <c r="L11" s="14">
        <v>139</v>
      </c>
      <c r="M11" s="15">
        <v>0</v>
      </c>
      <c r="N11" s="15">
        <v>0</v>
      </c>
      <c r="O11" s="15">
        <v>26</v>
      </c>
      <c r="P11" s="15">
        <v>4</v>
      </c>
      <c r="Q11" s="15">
        <v>18</v>
      </c>
      <c r="R11" s="15">
        <v>4</v>
      </c>
      <c r="S11" s="15">
        <v>1</v>
      </c>
      <c r="T11" s="15">
        <v>83</v>
      </c>
      <c r="U11" s="17">
        <v>3</v>
      </c>
    </row>
    <row r="12" spans="1:21" ht="15.75" customHeight="1">
      <c r="A12" s="12" t="s">
        <v>18</v>
      </c>
      <c r="B12" s="14">
        <v>101</v>
      </c>
      <c r="C12" s="15">
        <v>1</v>
      </c>
      <c r="D12" s="15">
        <v>0</v>
      </c>
      <c r="E12" s="15">
        <v>21</v>
      </c>
      <c r="F12" s="15">
        <v>6</v>
      </c>
      <c r="G12" s="15">
        <v>8</v>
      </c>
      <c r="H12" s="15">
        <v>3</v>
      </c>
      <c r="I12" s="15">
        <v>0</v>
      </c>
      <c r="J12" s="15">
        <v>52</v>
      </c>
      <c r="K12" s="16">
        <v>10</v>
      </c>
      <c r="L12" s="14">
        <v>99</v>
      </c>
      <c r="M12" s="15">
        <v>0</v>
      </c>
      <c r="N12" s="15">
        <v>0</v>
      </c>
      <c r="O12" s="15">
        <v>12</v>
      </c>
      <c r="P12" s="15">
        <v>4</v>
      </c>
      <c r="Q12" s="15">
        <v>8</v>
      </c>
      <c r="R12" s="15">
        <v>6</v>
      </c>
      <c r="S12" s="15">
        <v>1</v>
      </c>
      <c r="T12" s="15">
        <v>66</v>
      </c>
      <c r="U12" s="17">
        <v>2</v>
      </c>
    </row>
    <row r="13" spans="1:21" ht="15.75" customHeight="1">
      <c r="A13" s="12" t="s">
        <v>19</v>
      </c>
      <c r="B13" s="14">
        <v>52</v>
      </c>
      <c r="C13" s="15">
        <v>0</v>
      </c>
      <c r="D13" s="15">
        <v>4</v>
      </c>
      <c r="E13" s="15">
        <v>14</v>
      </c>
      <c r="F13" s="15">
        <v>5</v>
      </c>
      <c r="G13" s="15">
        <v>4</v>
      </c>
      <c r="H13" s="15">
        <v>1</v>
      </c>
      <c r="I13" s="15">
        <v>0</v>
      </c>
      <c r="J13" s="15">
        <v>23</v>
      </c>
      <c r="K13" s="16">
        <v>1</v>
      </c>
      <c r="L13" s="14">
        <v>54</v>
      </c>
      <c r="M13" s="15">
        <v>0</v>
      </c>
      <c r="N13" s="15">
        <v>3</v>
      </c>
      <c r="O13" s="15">
        <v>14</v>
      </c>
      <c r="P13" s="15">
        <v>5</v>
      </c>
      <c r="Q13" s="15">
        <v>8</v>
      </c>
      <c r="R13" s="15">
        <v>3</v>
      </c>
      <c r="S13" s="15">
        <v>0</v>
      </c>
      <c r="T13" s="15">
        <v>17</v>
      </c>
      <c r="U13" s="17">
        <v>4</v>
      </c>
    </row>
    <row r="14" spans="1:21" ht="15.75" customHeight="1">
      <c r="A14" s="12" t="s">
        <v>20</v>
      </c>
      <c r="B14" s="14">
        <v>23</v>
      </c>
      <c r="C14" s="15">
        <v>0</v>
      </c>
      <c r="D14" s="15">
        <v>0</v>
      </c>
      <c r="E14" s="15">
        <v>5</v>
      </c>
      <c r="F14" s="15">
        <v>3</v>
      </c>
      <c r="G14" s="15">
        <v>2</v>
      </c>
      <c r="H14" s="15">
        <v>2</v>
      </c>
      <c r="I14" s="15">
        <v>1</v>
      </c>
      <c r="J14" s="15">
        <v>6</v>
      </c>
      <c r="K14" s="16">
        <v>4</v>
      </c>
      <c r="L14" s="14">
        <v>30</v>
      </c>
      <c r="M14" s="15">
        <v>0</v>
      </c>
      <c r="N14" s="15">
        <v>0</v>
      </c>
      <c r="O14" s="15">
        <v>0</v>
      </c>
      <c r="P14" s="15">
        <v>1</v>
      </c>
      <c r="Q14" s="15">
        <v>4</v>
      </c>
      <c r="R14" s="15">
        <v>2</v>
      </c>
      <c r="S14" s="15">
        <v>0</v>
      </c>
      <c r="T14" s="15">
        <v>16</v>
      </c>
      <c r="U14" s="17">
        <v>7</v>
      </c>
    </row>
    <row r="15" spans="1:21" ht="15.75" customHeight="1">
      <c r="A15" s="12" t="s">
        <v>21</v>
      </c>
      <c r="B15" s="14">
        <v>13</v>
      </c>
      <c r="C15" s="15">
        <v>1</v>
      </c>
      <c r="D15" s="15">
        <v>0</v>
      </c>
      <c r="E15" s="15">
        <v>3</v>
      </c>
      <c r="F15" s="15">
        <v>1</v>
      </c>
      <c r="G15" s="15">
        <v>1</v>
      </c>
      <c r="H15" s="15">
        <v>0</v>
      </c>
      <c r="I15" s="15">
        <v>5</v>
      </c>
      <c r="J15" s="15">
        <v>1</v>
      </c>
      <c r="K15" s="16">
        <v>1</v>
      </c>
      <c r="L15" s="14">
        <v>17</v>
      </c>
      <c r="M15" s="15">
        <v>0</v>
      </c>
      <c r="N15" s="15">
        <v>1</v>
      </c>
      <c r="O15" s="15">
        <v>5</v>
      </c>
      <c r="P15" s="15">
        <v>1</v>
      </c>
      <c r="Q15" s="15">
        <v>2</v>
      </c>
      <c r="R15" s="15">
        <v>0</v>
      </c>
      <c r="S15" s="15">
        <v>4</v>
      </c>
      <c r="T15" s="15">
        <v>3</v>
      </c>
      <c r="U15" s="17">
        <v>1</v>
      </c>
    </row>
    <row r="16" spans="1:21" ht="15.75" customHeight="1">
      <c r="A16" s="12" t="s">
        <v>22</v>
      </c>
      <c r="B16" s="14">
        <v>20</v>
      </c>
      <c r="C16" s="15">
        <v>0</v>
      </c>
      <c r="D16" s="15">
        <v>0</v>
      </c>
      <c r="E16" s="15">
        <v>8</v>
      </c>
      <c r="F16" s="15">
        <v>0</v>
      </c>
      <c r="G16" s="15">
        <v>4</v>
      </c>
      <c r="H16" s="15">
        <v>1</v>
      </c>
      <c r="I16" s="15">
        <v>0</v>
      </c>
      <c r="J16" s="15">
        <v>7</v>
      </c>
      <c r="K16" s="16">
        <v>0</v>
      </c>
      <c r="L16" s="14">
        <v>17</v>
      </c>
      <c r="M16" s="15">
        <v>0</v>
      </c>
      <c r="N16" s="15">
        <v>1</v>
      </c>
      <c r="O16" s="15">
        <v>2</v>
      </c>
      <c r="P16" s="15">
        <v>1</v>
      </c>
      <c r="Q16" s="15">
        <v>1</v>
      </c>
      <c r="R16" s="15">
        <v>1</v>
      </c>
      <c r="S16" s="15">
        <v>0</v>
      </c>
      <c r="T16" s="15">
        <v>9</v>
      </c>
      <c r="U16" s="17">
        <v>2</v>
      </c>
    </row>
    <row r="17" spans="1:21" ht="15.75" customHeight="1">
      <c r="A17" s="12" t="s">
        <v>23</v>
      </c>
      <c r="B17" s="14">
        <v>45</v>
      </c>
      <c r="C17" s="15">
        <v>1</v>
      </c>
      <c r="D17" s="15">
        <v>0</v>
      </c>
      <c r="E17" s="15">
        <v>8</v>
      </c>
      <c r="F17" s="15">
        <v>10</v>
      </c>
      <c r="G17" s="15">
        <v>5</v>
      </c>
      <c r="H17" s="15">
        <v>4</v>
      </c>
      <c r="I17" s="15">
        <v>0</v>
      </c>
      <c r="J17" s="15">
        <v>9</v>
      </c>
      <c r="K17" s="16">
        <v>8</v>
      </c>
      <c r="L17" s="14">
        <v>46</v>
      </c>
      <c r="M17" s="15">
        <v>0</v>
      </c>
      <c r="N17" s="15">
        <v>1</v>
      </c>
      <c r="O17" s="15">
        <v>1</v>
      </c>
      <c r="P17" s="15">
        <v>1</v>
      </c>
      <c r="Q17" s="15">
        <v>2</v>
      </c>
      <c r="R17" s="15">
        <v>0</v>
      </c>
      <c r="S17" s="15">
        <v>6</v>
      </c>
      <c r="T17" s="15">
        <v>23</v>
      </c>
      <c r="U17" s="17">
        <v>12</v>
      </c>
    </row>
    <row r="18" spans="1:21" ht="15.75" customHeight="1">
      <c r="A18" s="12" t="s">
        <v>24</v>
      </c>
      <c r="B18" s="14">
        <v>35</v>
      </c>
      <c r="C18" s="15">
        <v>0</v>
      </c>
      <c r="D18" s="15">
        <v>0</v>
      </c>
      <c r="E18" s="15">
        <v>9</v>
      </c>
      <c r="F18" s="15">
        <v>0</v>
      </c>
      <c r="G18" s="15">
        <v>3</v>
      </c>
      <c r="H18" s="15">
        <v>7</v>
      </c>
      <c r="I18" s="15">
        <v>0</v>
      </c>
      <c r="J18" s="15">
        <v>15</v>
      </c>
      <c r="K18" s="16">
        <v>1</v>
      </c>
      <c r="L18" s="14">
        <v>33</v>
      </c>
      <c r="M18" s="15">
        <v>0</v>
      </c>
      <c r="N18" s="15">
        <v>0</v>
      </c>
      <c r="O18" s="15">
        <v>4</v>
      </c>
      <c r="P18" s="15">
        <v>0</v>
      </c>
      <c r="Q18" s="15">
        <v>1</v>
      </c>
      <c r="R18" s="15">
        <v>1</v>
      </c>
      <c r="S18" s="15">
        <v>0</v>
      </c>
      <c r="T18" s="15">
        <v>23</v>
      </c>
      <c r="U18" s="17">
        <v>4</v>
      </c>
    </row>
    <row r="19" spans="1:21" ht="15.75" customHeight="1">
      <c r="A19" s="12" t="s">
        <v>25</v>
      </c>
      <c r="B19" s="14">
        <v>68</v>
      </c>
      <c r="C19" s="15">
        <v>0</v>
      </c>
      <c r="D19" s="15">
        <v>0</v>
      </c>
      <c r="E19" s="15">
        <v>9</v>
      </c>
      <c r="F19" s="15">
        <v>5</v>
      </c>
      <c r="G19" s="15">
        <v>13</v>
      </c>
      <c r="H19" s="15">
        <v>1</v>
      </c>
      <c r="I19" s="15">
        <v>2</v>
      </c>
      <c r="J19" s="15">
        <v>29</v>
      </c>
      <c r="K19" s="16">
        <v>9</v>
      </c>
      <c r="L19" s="14">
        <v>54</v>
      </c>
      <c r="M19" s="15">
        <v>0</v>
      </c>
      <c r="N19" s="15">
        <v>0</v>
      </c>
      <c r="O19" s="15">
        <v>8</v>
      </c>
      <c r="P19" s="15">
        <v>0</v>
      </c>
      <c r="Q19" s="15">
        <v>5</v>
      </c>
      <c r="R19" s="15">
        <v>1</v>
      </c>
      <c r="S19" s="15">
        <v>0</v>
      </c>
      <c r="T19" s="15">
        <v>20</v>
      </c>
      <c r="U19" s="17">
        <v>20</v>
      </c>
    </row>
    <row r="20" spans="1:21" ht="15.75" customHeight="1">
      <c r="A20" s="12" t="s">
        <v>26</v>
      </c>
      <c r="B20" s="14">
        <v>21</v>
      </c>
      <c r="C20" s="15">
        <v>0</v>
      </c>
      <c r="D20" s="15">
        <v>1</v>
      </c>
      <c r="E20" s="15">
        <v>4</v>
      </c>
      <c r="F20" s="15">
        <v>0</v>
      </c>
      <c r="G20" s="15">
        <v>3</v>
      </c>
      <c r="H20" s="15">
        <v>1</v>
      </c>
      <c r="I20" s="15">
        <v>0</v>
      </c>
      <c r="J20" s="15">
        <v>12</v>
      </c>
      <c r="K20" s="16">
        <v>0</v>
      </c>
      <c r="L20" s="14">
        <v>25</v>
      </c>
      <c r="M20" s="15">
        <v>0</v>
      </c>
      <c r="N20" s="15">
        <v>0</v>
      </c>
      <c r="O20" s="15">
        <v>7</v>
      </c>
      <c r="P20" s="15">
        <v>2</v>
      </c>
      <c r="Q20" s="15">
        <v>3</v>
      </c>
      <c r="R20" s="15">
        <v>0</v>
      </c>
      <c r="S20" s="15">
        <v>0</v>
      </c>
      <c r="T20" s="15">
        <v>12</v>
      </c>
      <c r="U20" s="17">
        <v>1</v>
      </c>
    </row>
    <row r="21" spans="1:21" ht="15.75" customHeight="1">
      <c r="A21" s="12" t="s">
        <v>27</v>
      </c>
      <c r="B21" s="14">
        <v>55</v>
      </c>
      <c r="C21" s="15">
        <v>1</v>
      </c>
      <c r="D21" s="15">
        <v>2</v>
      </c>
      <c r="E21" s="15">
        <v>11</v>
      </c>
      <c r="F21" s="15">
        <v>0</v>
      </c>
      <c r="G21" s="15">
        <v>9</v>
      </c>
      <c r="H21" s="15">
        <v>2</v>
      </c>
      <c r="I21" s="15">
        <v>1</v>
      </c>
      <c r="J21" s="15">
        <v>25</v>
      </c>
      <c r="K21" s="16">
        <v>4</v>
      </c>
      <c r="L21" s="14">
        <v>21</v>
      </c>
      <c r="M21" s="15">
        <v>0</v>
      </c>
      <c r="N21" s="15">
        <v>0</v>
      </c>
      <c r="O21" s="15">
        <v>1</v>
      </c>
      <c r="P21" s="15">
        <v>3</v>
      </c>
      <c r="Q21" s="15">
        <v>1</v>
      </c>
      <c r="R21" s="15">
        <v>2</v>
      </c>
      <c r="S21" s="15">
        <v>2</v>
      </c>
      <c r="T21" s="15">
        <v>10</v>
      </c>
      <c r="U21" s="17">
        <v>2</v>
      </c>
    </row>
    <row r="22" spans="1:21" ht="15.75" customHeight="1">
      <c r="A22" s="12" t="s">
        <v>28</v>
      </c>
      <c r="B22" s="14">
        <v>37</v>
      </c>
      <c r="C22" s="15">
        <v>0</v>
      </c>
      <c r="D22" s="15">
        <v>0</v>
      </c>
      <c r="E22" s="15">
        <v>10</v>
      </c>
      <c r="F22" s="15">
        <v>2</v>
      </c>
      <c r="G22" s="15">
        <v>3</v>
      </c>
      <c r="H22" s="15">
        <v>2</v>
      </c>
      <c r="I22" s="15">
        <v>0</v>
      </c>
      <c r="J22" s="15">
        <v>19</v>
      </c>
      <c r="K22" s="16">
        <v>1</v>
      </c>
      <c r="L22" s="14">
        <v>39</v>
      </c>
      <c r="M22" s="15">
        <v>0</v>
      </c>
      <c r="N22" s="15">
        <v>0</v>
      </c>
      <c r="O22" s="15">
        <v>9</v>
      </c>
      <c r="P22" s="15">
        <v>0</v>
      </c>
      <c r="Q22" s="15">
        <v>3</v>
      </c>
      <c r="R22" s="15">
        <v>1</v>
      </c>
      <c r="S22" s="15">
        <v>0</v>
      </c>
      <c r="T22" s="15">
        <v>25</v>
      </c>
      <c r="U22" s="17">
        <v>1</v>
      </c>
    </row>
    <row r="23" spans="1:21" ht="15.75" customHeight="1">
      <c r="A23" s="6" t="s">
        <v>29</v>
      </c>
      <c r="B23" s="8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10">
        <v>0</v>
      </c>
      <c r="L23" s="8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11">
        <v>0</v>
      </c>
    </row>
    <row r="24" spans="1:21" ht="15.75" customHeight="1">
      <c r="A24" s="12" t="s">
        <v>30</v>
      </c>
      <c r="B24" s="14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6">
        <v>0</v>
      </c>
      <c r="L24" s="14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7">
        <v>0</v>
      </c>
    </row>
    <row r="25" spans="1:21" ht="15.75" customHeight="1">
      <c r="A25" s="6" t="s">
        <v>31</v>
      </c>
      <c r="B25" s="8">
        <v>54</v>
      </c>
      <c r="C25" s="9">
        <v>2</v>
      </c>
      <c r="D25" s="9">
        <v>0</v>
      </c>
      <c r="E25" s="9">
        <v>9</v>
      </c>
      <c r="F25" s="9">
        <v>3</v>
      </c>
      <c r="G25" s="9">
        <v>6</v>
      </c>
      <c r="H25" s="9">
        <v>1</v>
      </c>
      <c r="I25" s="9">
        <v>0</v>
      </c>
      <c r="J25" s="9">
        <v>27</v>
      </c>
      <c r="K25" s="10">
        <v>6</v>
      </c>
      <c r="L25" s="8">
        <v>37</v>
      </c>
      <c r="M25" s="9">
        <v>0</v>
      </c>
      <c r="N25" s="9">
        <v>0</v>
      </c>
      <c r="O25" s="9">
        <v>6</v>
      </c>
      <c r="P25" s="9">
        <v>4</v>
      </c>
      <c r="Q25" s="9">
        <v>5</v>
      </c>
      <c r="R25" s="9">
        <v>1</v>
      </c>
      <c r="S25" s="9">
        <v>5</v>
      </c>
      <c r="T25" s="9">
        <v>16</v>
      </c>
      <c r="U25" s="11">
        <v>0</v>
      </c>
    </row>
    <row r="26" spans="1:21" ht="15.75" customHeight="1">
      <c r="A26" s="12" t="s">
        <v>32</v>
      </c>
      <c r="B26" s="14">
        <v>54</v>
      </c>
      <c r="C26" s="15">
        <v>2</v>
      </c>
      <c r="D26" s="15">
        <v>0</v>
      </c>
      <c r="E26" s="15">
        <v>9</v>
      </c>
      <c r="F26" s="15">
        <v>3</v>
      </c>
      <c r="G26" s="15">
        <v>6</v>
      </c>
      <c r="H26" s="15">
        <v>1</v>
      </c>
      <c r="I26" s="15">
        <v>0</v>
      </c>
      <c r="J26" s="15">
        <v>27</v>
      </c>
      <c r="K26" s="16">
        <v>6</v>
      </c>
      <c r="L26" s="14">
        <v>37</v>
      </c>
      <c r="M26" s="15">
        <v>0</v>
      </c>
      <c r="N26" s="15">
        <v>0</v>
      </c>
      <c r="O26" s="15">
        <v>6</v>
      </c>
      <c r="P26" s="15">
        <v>4</v>
      </c>
      <c r="Q26" s="15">
        <v>5</v>
      </c>
      <c r="R26" s="15">
        <v>1</v>
      </c>
      <c r="S26" s="15">
        <v>5</v>
      </c>
      <c r="T26" s="15">
        <v>16</v>
      </c>
      <c r="U26" s="17">
        <v>0</v>
      </c>
    </row>
    <row r="27" spans="1:21" ht="15.75" customHeight="1">
      <c r="A27" s="6" t="s">
        <v>33</v>
      </c>
      <c r="B27" s="8">
        <v>18</v>
      </c>
      <c r="C27" s="9">
        <v>0</v>
      </c>
      <c r="D27" s="9">
        <v>0</v>
      </c>
      <c r="E27" s="9">
        <v>5</v>
      </c>
      <c r="F27" s="9">
        <v>1</v>
      </c>
      <c r="G27" s="9">
        <v>0</v>
      </c>
      <c r="H27" s="9">
        <v>0</v>
      </c>
      <c r="I27" s="9">
        <v>0</v>
      </c>
      <c r="J27" s="9">
        <v>12</v>
      </c>
      <c r="K27" s="10">
        <v>0</v>
      </c>
      <c r="L27" s="8">
        <v>41</v>
      </c>
      <c r="M27" s="9">
        <v>0</v>
      </c>
      <c r="N27" s="9">
        <v>0</v>
      </c>
      <c r="O27" s="9">
        <v>4</v>
      </c>
      <c r="P27" s="9">
        <v>3</v>
      </c>
      <c r="Q27" s="9">
        <v>1</v>
      </c>
      <c r="R27" s="9">
        <v>1</v>
      </c>
      <c r="S27" s="9">
        <v>3</v>
      </c>
      <c r="T27" s="9">
        <v>14</v>
      </c>
      <c r="U27" s="11">
        <v>15</v>
      </c>
    </row>
    <row r="28" spans="1:21" ht="15.75" customHeight="1">
      <c r="A28" s="12" t="s">
        <v>34</v>
      </c>
      <c r="B28" s="14">
        <v>8</v>
      </c>
      <c r="C28" s="15">
        <v>0</v>
      </c>
      <c r="D28" s="15">
        <v>0</v>
      </c>
      <c r="E28" s="15">
        <v>5</v>
      </c>
      <c r="F28" s="15">
        <v>0</v>
      </c>
      <c r="G28" s="15">
        <v>0</v>
      </c>
      <c r="H28" s="15">
        <v>0</v>
      </c>
      <c r="I28" s="15">
        <v>0</v>
      </c>
      <c r="J28" s="15">
        <v>3</v>
      </c>
      <c r="K28" s="16">
        <v>0</v>
      </c>
      <c r="L28" s="14">
        <v>18</v>
      </c>
      <c r="M28" s="15">
        <v>0</v>
      </c>
      <c r="N28" s="15">
        <v>0</v>
      </c>
      <c r="O28" s="15">
        <v>0</v>
      </c>
      <c r="P28" s="15">
        <v>0</v>
      </c>
      <c r="Q28" s="15">
        <v>1</v>
      </c>
      <c r="R28" s="15">
        <v>1</v>
      </c>
      <c r="S28" s="15">
        <v>3</v>
      </c>
      <c r="T28" s="15">
        <v>9</v>
      </c>
      <c r="U28" s="17">
        <v>4</v>
      </c>
    </row>
    <row r="29" spans="1:21" ht="15.75" customHeight="1" thickBot="1">
      <c r="A29" s="18" t="s">
        <v>35</v>
      </c>
      <c r="B29" s="20">
        <v>10</v>
      </c>
      <c r="C29" s="21">
        <v>0</v>
      </c>
      <c r="D29" s="21">
        <v>0</v>
      </c>
      <c r="E29" s="21">
        <v>0</v>
      </c>
      <c r="F29" s="21">
        <v>1</v>
      </c>
      <c r="G29" s="21">
        <v>0</v>
      </c>
      <c r="H29" s="21">
        <v>0</v>
      </c>
      <c r="I29" s="21">
        <v>0</v>
      </c>
      <c r="J29" s="21">
        <v>9</v>
      </c>
      <c r="K29" s="22">
        <v>0</v>
      </c>
      <c r="L29" s="20">
        <v>23</v>
      </c>
      <c r="M29" s="21">
        <v>0</v>
      </c>
      <c r="N29" s="21">
        <v>0</v>
      </c>
      <c r="O29" s="21">
        <v>4</v>
      </c>
      <c r="P29" s="21">
        <v>3</v>
      </c>
      <c r="Q29" s="21">
        <v>0</v>
      </c>
      <c r="R29" s="21">
        <v>0</v>
      </c>
      <c r="S29" s="21">
        <v>0</v>
      </c>
      <c r="T29" s="21">
        <v>5</v>
      </c>
      <c r="U29" s="23">
        <v>11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2023-01-24T02:19:08Z</dcterms:created>
  <dcterms:modified xsi:type="dcterms:W3CDTF">2023-01-24T02:19:15Z</dcterms:modified>
  <cp:category/>
  <cp:version/>
  <cp:contentType/>
  <cp:contentStatus/>
</cp:coreProperties>
</file>