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120" windowWidth="12120" windowHeight="8805" activeTab="0"/>
  </bookViews>
  <sheets>
    <sheet name="j20" sheetId="1" r:id="rId1"/>
  </sheets>
  <definedNames>
    <definedName name="_xlnm.Print_Area" localSheetId="0">'j20'!$A$1:$X$73</definedName>
  </definedNames>
  <calcPr fullCalcOnLoad="1"/>
</workbook>
</file>

<file path=xl/sharedStrings.xml><?xml version="1.0" encoding="utf-8"?>
<sst xmlns="http://schemas.openxmlformats.org/spreadsheetml/2006/main" count="669" uniqueCount="77">
  <si>
    <t>人 口 動 態</t>
  </si>
  <si>
    <t>大　分　県</t>
  </si>
  <si>
    <t>昭和</t>
  </si>
  <si>
    <t>年</t>
  </si>
  <si>
    <t>平成</t>
  </si>
  <si>
    <t>全　　　国</t>
  </si>
  <si>
    <t>第　１　位</t>
  </si>
  <si>
    <t>百分
率</t>
  </si>
  <si>
    <t>第　２　位</t>
  </si>
  <si>
    <t>第　３　位</t>
  </si>
  <si>
    <t>第　４　位</t>
  </si>
  <si>
    <t>第　５　位</t>
  </si>
  <si>
    <t>第　６　位</t>
  </si>
  <si>
    <t>第　７　位</t>
  </si>
  <si>
    <t>第　８　位</t>
  </si>
  <si>
    <t>第　９　位</t>
  </si>
  <si>
    <t>第　１０　位</t>
  </si>
  <si>
    <t>年　　次</t>
  </si>
  <si>
    <t>年次</t>
  </si>
  <si>
    <t>注；１）　平成６年以前の「不慮の事故」とは「不慮の事故及び有害作用」のことである。</t>
  </si>
  <si>
    <t>　　２）　百分率は　死亡総数を100とした割合である。</t>
  </si>
  <si>
    <t>結核</t>
  </si>
  <si>
    <t>悪性新生物</t>
  </si>
  <si>
    <t>悪性新生物</t>
  </si>
  <si>
    <t>心疾患</t>
  </si>
  <si>
    <t>肺炎及び気管支炎</t>
  </si>
  <si>
    <t>胃腸炎</t>
  </si>
  <si>
    <t>不慮の事故</t>
  </si>
  <si>
    <t>肺炎</t>
  </si>
  <si>
    <t>老衰</t>
  </si>
  <si>
    <t>腎不全</t>
  </si>
  <si>
    <t>自殺</t>
  </si>
  <si>
    <t>新生児固有の疾患</t>
  </si>
  <si>
    <t>高血圧性疾患</t>
  </si>
  <si>
    <t>腎炎 ネフローゼ症
候群及びネフローゼ</t>
  </si>
  <si>
    <t>肝硬変</t>
  </si>
  <si>
    <t>慢性肝疾患及び肝硬変</t>
  </si>
  <si>
    <t>不慮の事故</t>
  </si>
  <si>
    <t>新生児固有の疾患</t>
  </si>
  <si>
    <t>肝疾患</t>
  </si>
  <si>
    <t>慢性閉塞性肺疾患</t>
  </si>
  <si>
    <t>糖尿病</t>
  </si>
  <si>
    <t>肺炎及び気管支炎</t>
  </si>
  <si>
    <t>肺炎</t>
  </si>
  <si>
    <t>結核</t>
  </si>
  <si>
    <t>老衰</t>
  </si>
  <si>
    <t>老衰</t>
  </si>
  <si>
    <t>腎不全</t>
  </si>
  <si>
    <t>脳血管疾患</t>
  </si>
  <si>
    <t>脳血管疾患</t>
  </si>
  <si>
    <t>脳血管疾患</t>
  </si>
  <si>
    <t xml:space="preserve"> </t>
  </si>
  <si>
    <t>慢性閉塞性肺疾患</t>
  </si>
  <si>
    <t>肝疾患</t>
  </si>
  <si>
    <t>慢性閉塞性肺疾患</t>
  </si>
  <si>
    <t>脳血管疾患</t>
  </si>
  <si>
    <t>慢性閉塞性肺疾患</t>
  </si>
  <si>
    <t>脳血管疾患</t>
  </si>
  <si>
    <t>死　因</t>
  </si>
  <si>
    <t>慢性閉塞性肺疾患</t>
  </si>
  <si>
    <t>慢性閉塞性疾患</t>
  </si>
  <si>
    <t>精神病の記載
のない老衰</t>
  </si>
  <si>
    <t>肝疾患
糖尿病</t>
  </si>
  <si>
    <t>大動脈瘤及び解離</t>
  </si>
  <si>
    <t>第２０表　死因順位，百分率，大分県－全国・年次別</t>
  </si>
  <si>
    <t>２０　表</t>
  </si>
  <si>
    <t>　　３）　「心疾患」は、「心疾患（高血圧性疾患を除く）」である。</t>
  </si>
  <si>
    <t>慢性閉塞性肺疾患</t>
  </si>
  <si>
    <t>誤嚥性肺炎</t>
  </si>
  <si>
    <t>アルツハイマー病</t>
  </si>
  <si>
    <t>血管性等の認知症</t>
  </si>
  <si>
    <t>間質性肺疾患</t>
  </si>
  <si>
    <t>血管性等の認知症</t>
  </si>
  <si>
    <t>昭和30年～令和元年</t>
  </si>
  <si>
    <t>令和</t>
  </si>
  <si>
    <t>元</t>
  </si>
  <si>
    <t>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</si>
</sst>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52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  <font>
      <b/>
      <sz val="18"/>
      <name val="ＭＳ 明朝"/>
      <family val="1"/>
    </font>
    <font>
      <b/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明朝"/>
      <family val="1"/>
    </font>
    <font>
      <b/>
      <sz val="11"/>
      <color indexed="8"/>
      <name val="ＭＳ 明朝"/>
      <family val="1"/>
    </font>
    <font>
      <b/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明朝"/>
      <family val="1"/>
    </font>
    <font>
      <b/>
      <sz val="11"/>
      <color theme="1"/>
      <name val="ＭＳ 明朝"/>
      <family val="1"/>
    </font>
    <font>
      <b/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distributed"/>
    </xf>
    <xf numFmtId="176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distributed" wrapText="1"/>
    </xf>
    <xf numFmtId="0" fontId="4" fillId="0" borderId="0" xfId="0" applyFont="1" applyBorder="1" applyAlignment="1">
      <alignment horizontal="distributed"/>
    </xf>
    <xf numFmtId="176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0" xfId="0" applyFont="1" applyBorder="1" applyAlignment="1">
      <alignment horizontal="distributed" wrapText="1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distributed"/>
    </xf>
    <xf numFmtId="176" fontId="6" fillId="0" borderId="12" xfId="0" applyNumberFormat="1" applyFont="1" applyBorder="1" applyAlignment="1">
      <alignment/>
    </xf>
    <xf numFmtId="0" fontId="6" fillId="0" borderId="12" xfId="0" applyFont="1" applyBorder="1" applyAlignment="1">
      <alignment horizontal="distributed"/>
    </xf>
    <xf numFmtId="0" fontId="3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distributed" wrapText="1" shrinkToFit="1"/>
    </xf>
    <xf numFmtId="0" fontId="6" fillId="0" borderId="0" xfId="0" applyFont="1" applyBorder="1" applyAlignment="1">
      <alignment/>
    </xf>
    <xf numFmtId="176" fontId="6" fillId="0" borderId="13" xfId="0" applyNumberFormat="1" applyFont="1" applyBorder="1" applyAlignment="1">
      <alignment/>
    </xf>
    <xf numFmtId="0" fontId="5" fillId="0" borderId="17" xfId="0" applyFont="1" applyBorder="1" applyAlignment="1">
      <alignment horizontal="distributed" wrapText="1" shrinkToFit="1"/>
    </xf>
    <xf numFmtId="176" fontId="3" fillId="0" borderId="18" xfId="0" applyNumberFormat="1" applyFont="1" applyBorder="1" applyAlignment="1">
      <alignment/>
    </xf>
    <xf numFmtId="0" fontId="3" fillId="0" borderId="19" xfId="0" applyFont="1" applyBorder="1" applyAlignment="1">
      <alignment horizontal="distributed"/>
    </xf>
    <xf numFmtId="176" fontId="3" fillId="0" borderId="20" xfId="0" applyNumberFormat="1" applyFont="1" applyBorder="1" applyAlignment="1">
      <alignment/>
    </xf>
    <xf numFmtId="0" fontId="6" fillId="0" borderId="21" xfId="0" applyFont="1" applyBorder="1" applyAlignment="1">
      <alignment horizontal="distributed"/>
    </xf>
    <xf numFmtId="176" fontId="6" fillId="0" borderId="22" xfId="0" applyNumberFormat="1" applyFont="1" applyBorder="1" applyAlignment="1">
      <alignment/>
    </xf>
    <xf numFmtId="0" fontId="3" fillId="0" borderId="17" xfId="0" applyFont="1" applyBorder="1" applyAlignment="1">
      <alignment horizontal="distributed"/>
    </xf>
    <xf numFmtId="0" fontId="5" fillId="0" borderId="19" xfId="0" applyFont="1" applyBorder="1" applyAlignment="1">
      <alignment horizontal="distributed" wrapText="1" shrinkToFit="1"/>
    </xf>
    <xf numFmtId="0" fontId="4" fillId="0" borderId="19" xfId="0" applyFont="1" applyBorder="1" applyAlignment="1">
      <alignment horizontal="distributed"/>
    </xf>
    <xf numFmtId="0" fontId="4" fillId="0" borderId="17" xfId="0" applyFont="1" applyBorder="1" applyAlignment="1">
      <alignment horizontal="distributed"/>
    </xf>
    <xf numFmtId="0" fontId="5" fillId="0" borderId="19" xfId="0" applyFont="1" applyBorder="1" applyAlignment="1">
      <alignment horizontal="distributed" wrapText="1"/>
    </xf>
    <xf numFmtId="0" fontId="8" fillId="0" borderId="19" xfId="0" applyFont="1" applyBorder="1" applyAlignment="1">
      <alignment horizontal="distributed"/>
    </xf>
    <xf numFmtId="0" fontId="11" fillId="0" borderId="21" xfId="0" applyFont="1" applyBorder="1" applyAlignment="1">
      <alignment horizontal="distributed"/>
    </xf>
    <xf numFmtId="0" fontId="3" fillId="0" borderId="19" xfId="0" applyFont="1" applyBorder="1" applyAlignment="1">
      <alignment horizontal="distributed" wrapText="1"/>
    </xf>
    <xf numFmtId="0" fontId="3" fillId="0" borderId="23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 horizontal="distributed"/>
    </xf>
    <xf numFmtId="176" fontId="3" fillId="0" borderId="23" xfId="0" applyNumberFormat="1" applyFont="1" applyBorder="1" applyAlignment="1">
      <alignment/>
    </xf>
    <xf numFmtId="0" fontId="3" fillId="0" borderId="26" xfId="0" applyFont="1" applyBorder="1" applyAlignment="1">
      <alignment horizontal="distributed"/>
    </xf>
    <xf numFmtId="176" fontId="3" fillId="0" borderId="27" xfId="0" applyNumberFormat="1" applyFont="1" applyBorder="1" applyAlignment="1">
      <alignment/>
    </xf>
    <xf numFmtId="0" fontId="3" fillId="0" borderId="23" xfId="0" applyFont="1" applyBorder="1" applyAlignment="1">
      <alignment horizontal="distributed"/>
    </xf>
    <xf numFmtId="0" fontId="4" fillId="0" borderId="26" xfId="0" applyFont="1" applyBorder="1" applyAlignment="1">
      <alignment horizontal="distributed"/>
    </xf>
    <xf numFmtId="0" fontId="5" fillId="0" borderId="26" xfId="0" applyFont="1" applyBorder="1" applyAlignment="1">
      <alignment horizontal="distributed" wrapText="1" shrinkToFit="1"/>
    </xf>
    <xf numFmtId="176" fontId="3" fillId="0" borderId="24" xfId="0" applyNumberFormat="1" applyFont="1" applyBorder="1" applyAlignment="1">
      <alignment/>
    </xf>
    <xf numFmtId="0" fontId="3" fillId="0" borderId="23" xfId="0" applyFont="1" applyFill="1" applyBorder="1" applyAlignment="1">
      <alignment horizontal="center"/>
    </xf>
    <xf numFmtId="0" fontId="8" fillId="0" borderId="26" xfId="0" applyFont="1" applyBorder="1" applyAlignment="1">
      <alignment horizontal="distributed"/>
    </xf>
    <xf numFmtId="0" fontId="3" fillId="0" borderId="25" xfId="0" applyFont="1" applyFill="1" applyBorder="1" applyAlignment="1">
      <alignment horizontal="center"/>
    </xf>
    <xf numFmtId="0" fontId="4" fillId="0" borderId="23" xfId="0" applyFont="1" applyBorder="1" applyAlignment="1">
      <alignment horizontal="distributed"/>
    </xf>
    <xf numFmtId="0" fontId="5" fillId="0" borderId="23" xfId="0" applyFont="1" applyBorder="1" applyAlignment="1">
      <alignment horizontal="distributed" wrapText="1" shrinkToFit="1"/>
    </xf>
    <xf numFmtId="0" fontId="8" fillId="0" borderId="23" xfId="0" applyFont="1" applyBorder="1" applyAlignment="1">
      <alignment horizontal="distributed"/>
    </xf>
    <xf numFmtId="0" fontId="11" fillId="0" borderId="21" xfId="0" applyFont="1" applyBorder="1" applyAlignment="1">
      <alignment horizontal="distributed" wrapText="1"/>
    </xf>
    <xf numFmtId="0" fontId="49" fillId="0" borderId="16" xfId="0" applyFont="1" applyFill="1" applyBorder="1" applyAlignment="1">
      <alignment horizontal="center"/>
    </xf>
    <xf numFmtId="176" fontId="3" fillId="0" borderId="28" xfId="0" applyNumberFormat="1" applyFont="1" applyBorder="1" applyAlignment="1">
      <alignment horizontal="center" vertical="center" wrapText="1"/>
    </xf>
    <xf numFmtId="176" fontId="3" fillId="0" borderId="28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76" fontId="3" fillId="0" borderId="29" xfId="0" applyNumberFormat="1" applyFont="1" applyBorder="1" applyAlignment="1">
      <alignment horizontal="center" vertical="center" wrapText="1"/>
    </xf>
    <xf numFmtId="176" fontId="3" fillId="0" borderId="2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/>
    </xf>
    <xf numFmtId="0" fontId="9" fillId="0" borderId="3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50" fillId="0" borderId="12" xfId="0" applyFont="1" applyBorder="1" applyAlignment="1">
      <alignment/>
    </xf>
    <xf numFmtId="0" fontId="50" fillId="0" borderId="12" xfId="0" applyFont="1" applyBorder="1" applyAlignment="1">
      <alignment horizontal="center"/>
    </xf>
    <xf numFmtId="0" fontId="50" fillId="0" borderId="16" xfId="0" applyFont="1" applyBorder="1" applyAlignment="1">
      <alignment horizontal="distributed"/>
    </xf>
    <xf numFmtId="176" fontId="50" fillId="0" borderId="12" xfId="0" applyNumberFormat="1" applyFont="1" applyBorder="1" applyAlignment="1">
      <alignment/>
    </xf>
    <xf numFmtId="0" fontId="50" fillId="0" borderId="21" xfId="0" applyFont="1" applyBorder="1" applyAlignment="1">
      <alignment horizontal="distributed"/>
    </xf>
    <xf numFmtId="176" fontId="50" fillId="0" borderId="22" xfId="0" applyNumberFormat="1" applyFont="1" applyBorder="1" applyAlignment="1">
      <alignment/>
    </xf>
    <xf numFmtId="0" fontId="50" fillId="0" borderId="12" xfId="0" applyFont="1" applyBorder="1" applyAlignment="1">
      <alignment horizontal="distributed"/>
    </xf>
    <xf numFmtId="0" fontId="51" fillId="0" borderId="21" xfId="0" applyFont="1" applyBorder="1" applyAlignment="1">
      <alignment horizontal="distributed"/>
    </xf>
    <xf numFmtId="0" fontId="51" fillId="0" borderId="21" xfId="0" applyFont="1" applyBorder="1" applyAlignment="1">
      <alignment horizontal="distributed" wrapText="1"/>
    </xf>
    <xf numFmtId="176" fontId="50" fillId="0" borderId="13" xfId="0" applyNumberFormat="1" applyFont="1" applyBorder="1" applyAlignment="1">
      <alignment/>
    </xf>
    <xf numFmtId="0" fontId="50" fillId="0" borderId="16" xfId="0" applyFont="1" applyFill="1" applyBorder="1" applyAlignment="1">
      <alignment horizontal="center"/>
    </xf>
    <xf numFmtId="0" fontId="50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3"/>
  <sheetViews>
    <sheetView tabSelected="1" view="pageBreakPreview" zoomScale="70" zoomScaleNormal="70" zoomScaleSheetLayoutView="70" zoomScalePageLayoutView="0" workbookViewId="0" topLeftCell="A1">
      <selection activeCell="J51" sqref="J51"/>
    </sheetView>
  </sheetViews>
  <sheetFormatPr defaultColWidth="9.00390625" defaultRowHeight="13.5"/>
  <cols>
    <col min="1" max="1" width="4.50390625" style="8" customWidth="1"/>
    <col min="2" max="2" width="3.50390625" style="3" customWidth="1"/>
    <col min="3" max="3" width="3.00390625" style="8" customWidth="1"/>
    <col min="4" max="4" width="14.875" style="8" customWidth="1"/>
    <col min="5" max="5" width="5.875" style="11" customWidth="1"/>
    <col min="6" max="6" width="14.875" style="8" customWidth="1"/>
    <col min="7" max="7" width="5.875" style="11" customWidth="1"/>
    <col min="8" max="8" width="14.875" style="8" customWidth="1"/>
    <col min="9" max="9" width="5.875" style="11" customWidth="1"/>
    <col min="10" max="10" width="14.875" style="8" customWidth="1"/>
    <col min="11" max="11" width="5.875" style="11" customWidth="1"/>
    <col min="12" max="12" width="14.875" style="8" customWidth="1"/>
    <col min="13" max="13" width="5.875" style="11" customWidth="1"/>
    <col min="14" max="14" width="14.875" style="8" customWidth="1"/>
    <col min="15" max="15" width="5.875" style="11" customWidth="1"/>
    <col min="16" max="16" width="14.875" style="8" customWidth="1"/>
    <col min="17" max="17" width="5.875" style="11" customWidth="1"/>
    <col min="18" max="18" width="14.875" style="8" customWidth="1"/>
    <col min="19" max="19" width="5.875" style="11" customWidth="1"/>
    <col min="20" max="20" width="14.875" style="8" customWidth="1"/>
    <col min="21" max="21" width="5.875" style="11" customWidth="1"/>
    <col min="22" max="22" width="14.875" style="8" customWidth="1"/>
    <col min="23" max="23" width="5.875" style="11" customWidth="1"/>
    <col min="24" max="24" width="3.625" style="3" customWidth="1"/>
    <col min="25" max="16384" width="9.00390625" style="8" customWidth="1"/>
  </cols>
  <sheetData>
    <row r="1" spans="1:24" ht="24" customHeight="1">
      <c r="A1" s="86" t="s">
        <v>0</v>
      </c>
      <c r="B1" s="86"/>
      <c r="C1" s="86"/>
      <c r="D1" s="87" t="s">
        <v>64</v>
      </c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</row>
    <row r="2" spans="1:3" ht="13.5">
      <c r="A2" s="86" t="s">
        <v>65</v>
      </c>
      <c r="B2" s="86"/>
      <c r="C2" s="86"/>
    </row>
    <row r="3" spans="1:4" ht="11.25" customHeight="1">
      <c r="A3" s="6"/>
      <c r="B3" s="6"/>
      <c r="C3" s="6"/>
      <c r="D3" s="8" t="s">
        <v>51</v>
      </c>
    </row>
    <row r="4" spans="1:24" ht="15" thickBot="1">
      <c r="A4" s="84" t="s">
        <v>1</v>
      </c>
      <c r="B4" s="84"/>
      <c r="C4" s="84"/>
      <c r="X4" s="7" t="s">
        <v>73</v>
      </c>
    </row>
    <row r="5" spans="1:24" ht="18" customHeight="1">
      <c r="A5" s="1"/>
      <c r="B5" s="1"/>
      <c r="C5" s="2"/>
      <c r="D5" s="80" t="s">
        <v>6</v>
      </c>
      <c r="E5" s="79"/>
      <c r="F5" s="80" t="s">
        <v>8</v>
      </c>
      <c r="G5" s="79"/>
      <c r="H5" s="80" t="s">
        <v>9</v>
      </c>
      <c r="I5" s="79"/>
      <c r="J5" s="80" t="s">
        <v>10</v>
      </c>
      <c r="K5" s="79"/>
      <c r="L5" s="80" t="s">
        <v>11</v>
      </c>
      <c r="M5" s="78"/>
      <c r="N5" s="80" t="s">
        <v>12</v>
      </c>
      <c r="O5" s="79"/>
      <c r="P5" s="80" t="s">
        <v>13</v>
      </c>
      <c r="Q5" s="79"/>
      <c r="R5" s="80" t="s">
        <v>14</v>
      </c>
      <c r="S5" s="79"/>
      <c r="T5" s="80" t="s">
        <v>15</v>
      </c>
      <c r="U5" s="79"/>
      <c r="V5" s="80" t="s">
        <v>16</v>
      </c>
      <c r="W5" s="79"/>
      <c r="X5" s="81" t="s">
        <v>18</v>
      </c>
    </row>
    <row r="6" spans="1:24" ht="13.5">
      <c r="A6" s="76" t="s">
        <v>17</v>
      </c>
      <c r="B6" s="76"/>
      <c r="C6" s="77"/>
      <c r="D6" s="73" t="s">
        <v>58</v>
      </c>
      <c r="E6" s="71" t="s">
        <v>7</v>
      </c>
      <c r="F6" s="73" t="s">
        <v>58</v>
      </c>
      <c r="G6" s="71" t="s">
        <v>7</v>
      </c>
      <c r="H6" s="73" t="s">
        <v>58</v>
      </c>
      <c r="I6" s="71" t="s">
        <v>7</v>
      </c>
      <c r="J6" s="73" t="s">
        <v>58</v>
      </c>
      <c r="K6" s="71" t="s">
        <v>7</v>
      </c>
      <c r="L6" s="73" t="s">
        <v>58</v>
      </c>
      <c r="M6" s="74" t="s">
        <v>7</v>
      </c>
      <c r="N6" s="85" t="s">
        <v>58</v>
      </c>
      <c r="O6" s="71" t="s">
        <v>7</v>
      </c>
      <c r="P6" s="73" t="s">
        <v>58</v>
      </c>
      <c r="Q6" s="71" t="s">
        <v>7</v>
      </c>
      <c r="R6" s="73" t="s">
        <v>58</v>
      </c>
      <c r="S6" s="71" t="s">
        <v>7</v>
      </c>
      <c r="T6" s="73" t="s">
        <v>58</v>
      </c>
      <c r="U6" s="71" t="s">
        <v>7</v>
      </c>
      <c r="V6" s="73" t="s">
        <v>58</v>
      </c>
      <c r="W6" s="71" t="s">
        <v>7</v>
      </c>
      <c r="X6" s="82"/>
    </row>
    <row r="7" spans="1:24" ht="13.5">
      <c r="A7" s="4"/>
      <c r="B7" s="4"/>
      <c r="C7" s="5"/>
      <c r="D7" s="73"/>
      <c r="E7" s="72"/>
      <c r="F7" s="73"/>
      <c r="G7" s="72"/>
      <c r="H7" s="73"/>
      <c r="I7" s="72"/>
      <c r="J7" s="73"/>
      <c r="K7" s="72"/>
      <c r="L7" s="73"/>
      <c r="M7" s="75"/>
      <c r="N7" s="85"/>
      <c r="O7" s="72"/>
      <c r="P7" s="73"/>
      <c r="Q7" s="72"/>
      <c r="R7" s="73"/>
      <c r="S7" s="72"/>
      <c r="T7" s="73"/>
      <c r="U7" s="72"/>
      <c r="V7" s="73"/>
      <c r="W7" s="72"/>
      <c r="X7" s="83"/>
    </row>
    <row r="8" spans="1:24" ht="18" customHeight="1">
      <c r="A8" s="17" t="s">
        <v>2</v>
      </c>
      <c r="B8" s="16">
        <v>30</v>
      </c>
      <c r="C8" s="18" t="s">
        <v>3</v>
      </c>
      <c r="D8" s="19" t="s">
        <v>49</v>
      </c>
      <c r="E8" s="20">
        <v>15.9</v>
      </c>
      <c r="F8" s="38" t="s">
        <v>61</v>
      </c>
      <c r="G8" s="39">
        <v>10.1</v>
      </c>
      <c r="H8" s="21" t="s">
        <v>22</v>
      </c>
      <c r="I8" s="20">
        <v>9.7</v>
      </c>
      <c r="J8" s="44" t="s">
        <v>21</v>
      </c>
      <c r="K8" s="39">
        <v>7.4</v>
      </c>
      <c r="L8" s="21" t="s">
        <v>24</v>
      </c>
      <c r="M8" s="20">
        <v>7.1</v>
      </c>
      <c r="N8" s="47" t="s">
        <v>25</v>
      </c>
      <c r="O8" s="39">
        <v>6.4</v>
      </c>
      <c r="P8" s="23" t="s">
        <v>32</v>
      </c>
      <c r="Q8" s="20">
        <v>4.7</v>
      </c>
      <c r="R8" s="44" t="s">
        <v>26</v>
      </c>
      <c r="S8" s="39">
        <v>4.7</v>
      </c>
      <c r="T8" s="44" t="s">
        <v>37</v>
      </c>
      <c r="U8" s="39">
        <v>4.4</v>
      </c>
      <c r="V8" s="22" t="s">
        <v>34</v>
      </c>
      <c r="W8" s="24">
        <v>2.8</v>
      </c>
      <c r="X8" s="16">
        <v>30</v>
      </c>
    </row>
    <row r="9" spans="1:24" ht="18" customHeight="1">
      <c r="A9" s="17"/>
      <c r="B9" s="16">
        <v>35</v>
      </c>
      <c r="C9" s="18"/>
      <c r="D9" s="19" t="s">
        <v>50</v>
      </c>
      <c r="E9" s="20">
        <v>20.3</v>
      </c>
      <c r="F9" s="40" t="s">
        <v>22</v>
      </c>
      <c r="G9" s="41">
        <v>11.4</v>
      </c>
      <c r="H9" s="21" t="s">
        <v>24</v>
      </c>
      <c r="I9" s="20">
        <v>9.8</v>
      </c>
      <c r="J9" s="45" t="s">
        <v>61</v>
      </c>
      <c r="K9" s="41">
        <v>8.2</v>
      </c>
      <c r="L9" s="23" t="s">
        <v>25</v>
      </c>
      <c r="M9" s="20">
        <v>6.5</v>
      </c>
      <c r="N9" s="40" t="s">
        <v>21</v>
      </c>
      <c r="O9" s="41">
        <v>5.3</v>
      </c>
      <c r="P9" s="21" t="s">
        <v>27</v>
      </c>
      <c r="Q9" s="20">
        <v>4.7</v>
      </c>
      <c r="R9" s="40" t="s">
        <v>26</v>
      </c>
      <c r="S9" s="41">
        <v>3.3</v>
      </c>
      <c r="T9" s="46" t="s">
        <v>32</v>
      </c>
      <c r="U9" s="41">
        <v>2.6</v>
      </c>
      <c r="V9" s="22" t="s">
        <v>34</v>
      </c>
      <c r="W9" s="24">
        <v>2.1</v>
      </c>
      <c r="X9" s="16">
        <v>35</v>
      </c>
    </row>
    <row r="10" spans="1:24" ht="18" customHeight="1">
      <c r="A10" s="17"/>
      <c r="B10" s="16">
        <v>40</v>
      </c>
      <c r="C10" s="18"/>
      <c r="D10" s="19" t="s">
        <v>50</v>
      </c>
      <c r="E10" s="20">
        <v>24.5</v>
      </c>
      <c r="F10" s="40" t="s">
        <v>22</v>
      </c>
      <c r="G10" s="41">
        <v>12.9</v>
      </c>
      <c r="H10" s="21" t="s">
        <v>24</v>
      </c>
      <c r="I10" s="20">
        <v>11.6</v>
      </c>
      <c r="J10" s="45" t="s">
        <v>61</v>
      </c>
      <c r="K10" s="41">
        <v>7.5</v>
      </c>
      <c r="L10" s="21" t="s">
        <v>27</v>
      </c>
      <c r="M10" s="20">
        <v>5.2</v>
      </c>
      <c r="N10" s="46" t="s">
        <v>25</v>
      </c>
      <c r="O10" s="41">
        <v>5.1</v>
      </c>
      <c r="P10" s="21" t="s">
        <v>21</v>
      </c>
      <c r="Q10" s="20">
        <v>4.3</v>
      </c>
      <c r="R10" s="40" t="s">
        <v>33</v>
      </c>
      <c r="S10" s="41">
        <v>2.8</v>
      </c>
      <c r="T10" s="46" t="s">
        <v>32</v>
      </c>
      <c r="U10" s="41">
        <v>1.9</v>
      </c>
      <c r="V10" s="21" t="s">
        <v>26</v>
      </c>
      <c r="W10" s="24">
        <v>1.8</v>
      </c>
      <c r="X10" s="33">
        <v>40</v>
      </c>
    </row>
    <row r="11" spans="1:24" ht="18" customHeight="1">
      <c r="A11" s="17"/>
      <c r="B11" s="16">
        <v>45</v>
      </c>
      <c r="C11" s="18"/>
      <c r="D11" s="19" t="s">
        <v>50</v>
      </c>
      <c r="E11" s="20">
        <v>25.9</v>
      </c>
      <c r="F11" s="40" t="s">
        <v>22</v>
      </c>
      <c r="G11" s="41">
        <v>15.1</v>
      </c>
      <c r="H11" s="21" t="s">
        <v>24</v>
      </c>
      <c r="I11" s="20">
        <v>13.8</v>
      </c>
      <c r="J11" s="40" t="s">
        <v>27</v>
      </c>
      <c r="K11" s="41">
        <v>5.8</v>
      </c>
      <c r="L11" s="35" t="s">
        <v>61</v>
      </c>
      <c r="M11" s="20">
        <v>5.8</v>
      </c>
      <c r="N11" s="46" t="s">
        <v>25</v>
      </c>
      <c r="O11" s="41">
        <v>4.8</v>
      </c>
      <c r="P11" s="21" t="s">
        <v>33</v>
      </c>
      <c r="Q11" s="20">
        <v>2.9</v>
      </c>
      <c r="R11" s="40" t="s">
        <v>21</v>
      </c>
      <c r="S11" s="41">
        <v>2.9</v>
      </c>
      <c r="T11" s="40" t="s">
        <v>35</v>
      </c>
      <c r="U11" s="41">
        <v>2</v>
      </c>
      <c r="V11" s="21" t="s">
        <v>31</v>
      </c>
      <c r="W11" s="24">
        <v>1.9</v>
      </c>
      <c r="X11" s="33">
        <v>45</v>
      </c>
    </row>
    <row r="12" spans="1:24" ht="18" customHeight="1">
      <c r="A12" s="52"/>
      <c r="B12" s="53">
        <v>50</v>
      </c>
      <c r="C12" s="54"/>
      <c r="D12" s="55" t="s">
        <v>50</v>
      </c>
      <c r="E12" s="56">
        <v>25.7</v>
      </c>
      <c r="F12" s="57" t="s">
        <v>22</v>
      </c>
      <c r="G12" s="58">
        <v>18.7</v>
      </c>
      <c r="H12" s="59" t="s">
        <v>24</v>
      </c>
      <c r="I12" s="56">
        <v>16.2</v>
      </c>
      <c r="J12" s="60" t="s">
        <v>25</v>
      </c>
      <c r="K12" s="58">
        <v>5.4</v>
      </c>
      <c r="L12" s="59" t="s">
        <v>27</v>
      </c>
      <c r="M12" s="56">
        <v>5.2</v>
      </c>
      <c r="N12" s="61" t="s">
        <v>61</v>
      </c>
      <c r="O12" s="58">
        <v>3.4</v>
      </c>
      <c r="P12" s="59" t="s">
        <v>33</v>
      </c>
      <c r="Q12" s="56">
        <v>3.2</v>
      </c>
      <c r="R12" s="57" t="s">
        <v>35</v>
      </c>
      <c r="S12" s="58">
        <v>2.3</v>
      </c>
      <c r="T12" s="57" t="s">
        <v>21</v>
      </c>
      <c r="U12" s="58">
        <v>2.2</v>
      </c>
      <c r="V12" s="59" t="s">
        <v>31</v>
      </c>
      <c r="W12" s="62">
        <v>2.1</v>
      </c>
      <c r="X12" s="63">
        <v>50</v>
      </c>
    </row>
    <row r="13" spans="1:24" ht="27" customHeight="1">
      <c r="A13" s="17"/>
      <c r="B13" s="16">
        <v>55</v>
      </c>
      <c r="C13" s="18"/>
      <c r="D13" s="19" t="s">
        <v>50</v>
      </c>
      <c r="E13" s="20">
        <v>23.7</v>
      </c>
      <c r="F13" s="40" t="s">
        <v>22</v>
      </c>
      <c r="G13" s="41">
        <v>21.1</v>
      </c>
      <c r="H13" s="21" t="s">
        <v>24</v>
      </c>
      <c r="I13" s="20">
        <v>17.8</v>
      </c>
      <c r="J13" s="46" t="s">
        <v>25</v>
      </c>
      <c r="K13" s="41">
        <v>5.6</v>
      </c>
      <c r="L13" s="21" t="s">
        <v>27</v>
      </c>
      <c r="M13" s="20">
        <v>4.4</v>
      </c>
      <c r="N13" s="45" t="s">
        <v>61</v>
      </c>
      <c r="O13" s="41">
        <v>3.3</v>
      </c>
      <c r="P13" s="21" t="s">
        <v>33</v>
      </c>
      <c r="Q13" s="20">
        <v>2.9</v>
      </c>
      <c r="R13" s="48" t="s">
        <v>36</v>
      </c>
      <c r="S13" s="41">
        <v>2.6</v>
      </c>
      <c r="T13" s="40" t="s">
        <v>31</v>
      </c>
      <c r="U13" s="41">
        <v>2.3</v>
      </c>
      <c r="V13" s="22" t="s">
        <v>34</v>
      </c>
      <c r="W13" s="24">
        <v>1.6</v>
      </c>
      <c r="X13" s="33">
        <v>55</v>
      </c>
    </row>
    <row r="14" spans="1:24" ht="18" customHeight="1">
      <c r="A14" s="17"/>
      <c r="B14" s="16">
        <v>60</v>
      </c>
      <c r="C14" s="18"/>
      <c r="D14" s="19" t="s">
        <v>23</v>
      </c>
      <c r="E14" s="20">
        <v>23</v>
      </c>
      <c r="F14" s="40" t="s">
        <v>48</v>
      </c>
      <c r="G14" s="41">
        <v>18.8</v>
      </c>
      <c r="H14" s="21" t="s">
        <v>24</v>
      </c>
      <c r="I14" s="20">
        <v>18.7</v>
      </c>
      <c r="J14" s="46" t="s">
        <v>25</v>
      </c>
      <c r="K14" s="41">
        <v>7.7</v>
      </c>
      <c r="L14" s="21" t="s">
        <v>27</v>
      </c>
      <c r="M14" s="20">
        <v>3.8</v>
      </c>
      <c r="N14" s="45" t="s">
        <v>61</v>
      </c>
      <c r="O14" s="41">
        <v>3.3</v>
      </c>
      <c r="P14" s="21" t="s">
        <v>31</v>
      </c>
      <c r="Q14" s="20">
        <v>2.7</v>
      </c>
      <c r="R14" s="40" t="s">
        <v>33</v>
      </c>
      <c r="S14" s="41">
        <v>2.6</v>
      </c>
      <c r="T14" s="48" t="s">
        <v>36</v>
      </c>
      <c r="U14" s="41">
        <v>2.6</v>
      </c>
      <c r="V14" s="22" t="s">
        <v>34</v>
      </c>
      <c r="W14" s="24">
        <v>2.2</v>
      </c>
      <c r="X14" s="33">
        <v>60</v>
      </c>
    </row>
    <row r="15" spans="1:24" ht="18" customHeight="1">
      <c r="A15" s="15" t="s">
        <v>4</v>
      </c>
      <c r="B15" s="16">
        <v>2</v>
      </c>
      <c r="C15" s="18" t="s">
        <v>3</v>
      </c>
      <c r="D15" s="19" t="s">
        <v>23</v>
      </c>
      <c r="E15" s="20">
        <v>24.3</v>
      </c>
      <c r="F15" s="40" t="s">
        <v>24</v>
      </c>
      <c r="G15" s="41">
        <v>21</v>
      </c>
      <c r="H15" s="21" t="s">
        <v>48</v>
      </c>
      <c r="I15" s="20">
        <v>15.6</v>
      </c>
      <c r="J15" s="46" t="s">
        <v>25</v>
      </c>
      <c r="K15" s="41">
        <v>8.6</v>
      </c>
      <c r="L15" s="21" t="s">
        <v>27</v>
      </c>
      <c r="M15" s="20">
        <v>3.7</v>
      </c>
      <c r="N15" s="45" t="s">
        <v>61</v>
      </c>
      <c r="O15" s="41">
        <v>2.4</v>
      </c>
      <c r="P15" s="21" t="s">
        <v>31</v>
      </c>
      <c r="Q15" s="20">
        <v>2.1</v>
      </c>
      <c r="R15" s="48" t="s">
        <v>34</v>
      </c>
      <c r="S15" s="41">
        <v>2.1</v>
      </c>
      <c r="T15" s="48" t="s">
        <v>36</v>
      </c>
      <c r="U15" s="41">
        <v>2</v>
      </c>
      <c r="V15" s="21" t="s">
        <v>33</v>
      </c>
      <c r="W15" s="24">
        <v>1.7</v>
      </c>
      <c r="X15" s="33">
        <v>2</v>
      </c>
    </row>
    <row r="16" spans="1:24" ht="18" customHeight="1">
      <c r="A16" s="17"/>
      <c r="B16" s="16">
        <v>7</v>
      </c>
      <c r="C16" s="18"/>
      <c r="D16" s="19" t="s">
        <v>23</v>
      </c>
      <c r="E16" s="20">
        <v>26.6</v>
      </c>
      <c r="F16" s="40" t="s">
        <v>48</v>
      </c>
      <c r="G16" s="41">
        <v>16.1</v>
      </c>
      <c r="H16" s="21" t="s">
        <v>24</v>
      </c>
      <c r="I16" s="20">
        <v>16</v>
      </c>
      <c r="J16" s="40" t="s">
        <v>28</v>
      </c>
      <c r="K16" s="41">
        <v>8.6</v>
      </c>
      <c r="L16" s="21" t="s">
        <v>27</v>
      </c>
      <c r="M16" s="20">
        <v>3.6</v>
      </c>
      <c r="N16" s="40" t="s">
        <v>29</v>
      </c>
      <c r="O16" s="41">
        <v>2</v>
      </c>
      <c r="P16" s="21" t="s">
        <v>31</v>
      </c>
      <c r="Q16" s="20">
        <v>2</v>
      </c>
      <c r="R16" s="40" t="s">
        <v>30</v>
      </c>
      <c r="S16" s="41">
        <v>1.9</v>
      </c>
      <c r="T16" s="40" t="s">
        <v>39</v>
      </c>
      <c r="U16" s="41">
        <v>1.9</v>
      </c>
      <c r="V16" s="23" t="s">
        <v>40</v>
      </c>
      <c r="W16" s="24">
        <v>1.7</v>
      </c>
      <c r="X16" s="33">
        <v>7</v>
      </c>
    </row>
    <row r="17" spans="1:24" ht="18" customHeight="1">
      <c r="A17" s="52"/>
      <c r="B17" s="53">
        <v>12</v>
      </c>
      <c r="C17" s="54"/>
      <c r="D17" s="55" t="s">
        <v>23</v>
      </c>
      <c r="E17" s="56">
        <v>28.4</v>
      </c>
      <c r="F17" s="57" t="s">
        <v>24</v>
      </c>
      <c r="G17" s="58">
        <v>16.5</v>
      </c>
      <c r="H17" s="59" t="s">
        <v>48</v>
      </c>
      <c r="I17" s="56">
        <v>14.4</v>
      </c>
      <c r="J17" s="57" t="s">
        <v>28</v>
      </c>
      <c r="K17" s="58">
        <v>9.2</v>
      </c>
      <c r="L17" s="59" t="s">
        <v>27</v>
      </c>
      <c r="M17" s="56">
        <v>3.8</v>
      </c>
      <c r="N17" s="57" t="s">
        <v>31</v>
      </c>
      <c r="O17" s="58">
        <v>2.9</v>
      </c>
      <c r="P17" s="59" t="s">
        <v>45</v>
      </c>
      <c r="Q17" s="56">
        <v>2</v>
      </c>
      <c r="R17" s="64" t="s">
        <v>52</v>
      </c>
      <c r="S17" s="58">
        <v>1.7</v>
      </c>
      <c r="T17" s="57" t="s">
        <v>47</v>
      </c>
      <c r="U17" s="58">
        <v>1.7</v>
      </c>
      <c r="V17" s="59" t="s">
        <v>53</v>
      </c>
      <c r="W17" s="62">
        <v>1.3</v>
      </c>
      <c r="X17" s="65">
        <v>12</v>
      </c>
    </row>
    <row r="18" spans="1:24" ht="26.25" customHeight="1" hidden="1">
      <c r="A18" s="17"/>
      <c r="B18" s="16">
        <v>13</v>
      </c>
      <c r="C18" s="18"/>
      <c r="D18" s="19" t="s">
        <v>23</v>
      </c>
      <c r="E18" s="20">
        <v>28.7</v>
      </c>
      <c r="F18" s="40" t="s">
        <v>24</v>
      </c>
      <c r="G18" s="41">
        <v>15.7</v>
      </c>
      <c r="H18" s="21" t="s">
        <v>55</v>
      </c>
      <c r="I18" s="20">
        <v>14.5</v>
      </c>
      <c r="J18" s="40" t="s">
        <v>28</v>
      </c>
      <c r="K18" s="41">
        <v>8.6</v>
      </c>
      <c r="L18" s="21" t="s">
        <v>27</v>
      </c>
      <c r="M18" s="20">
        <v>3.9</v>
      </c>
      <c r="N18" s="40" t="s">
        <v>31</v>
      </c>
      <c r="O18" s="41">
        <v>2.4</v>
      </c>
      <c r="P18" s="21" t="s">
        <v>46</v>
      </c>
      <c r="Q18" s="20">
        <v>2.3</v>
      </c>
      <c r="R18" s="49" t="s">
        <v>30</v>
      </c>
      <c r="S18" s="41">
        <v>1.9</v>
      </c>
      <c r="T18" s="40" t="s">
        <v>39</v>
      </c>
      <c r="U18" s="41">
        <v>1.8</v>
      </c>
      <c r="V18" s="23" t="s">
        <v>40</v>
      </c>
      <c r="W18" s="24">
        <v>1.6</v>
      </c>
      <c r="X18" s="26">
        <v>13</v>
      </c>
    </row>
    <row r="19" spans="1:24" s="12" customFormat="1" ht="18" customHeight="1" hidden="1">
      <c r="A19" s="17"/>
      <c r="B19" s="16">
        <v>14</v>
      </c>
      <c r="C19" s="18"/>
      <c r="D19" s="19" t="s">
        <v>23</v>
      </c>
      <c r="E19" s="20">
        <v>29</v>
      </c>
      <c r="F19" s="40" t="s">
        <v>24</v>
      </c>
      <c r="G19" s="41">
        <v>16.4</v>
      </c>
      <c r="H19" s="21" t="s">
        <v>55</v>
      </c>
      <c r="I19" s="20">
        <v>13.5</v>
      </c>
      <c r="J19" s="40" t="s">
        <v>28</v>
      </c>
      <c r="K19" s="41">
        <v>9.4</v>
      </c>
      <c r="L19" s="21" t="s">
        <v>27</v>
      </c>
      <c r="M19" s="20">
        <v>3.3</v>
      </c>
      <c r="N19" s="40" t="s">
        <v>31</v>
      </c>
      <c r="O19" s="41">
        <v>2.8</v>
      </c>
      <c r="P19" s="21" t="s">
        <v>29</v>
      </c>
      <c r="Q19" s="20">
        <v>2.3</v>
      </c>
      <c r="R19" s="40" t="s">
        <v>30</v>
      </c>
      <c r="S19" s="41">
        <v>1.8</v>
      </c>
      <c r="T19" s="49" t="s">
        <v>52</v>
      </c>
      <c r="U19" s="41">
        <v>1.6</v>
      </c>
      <c r="V19" s="21" t="s">
        <v>39</v>
      </c>
      <c r="W19" s="24">
        <v>1.4</v>
      </c>
      <c r="X19" s="33">
        <v>14</v>
      </c>
    </row>
    <row r="20" spans="1:24" s="12" customFormat="1" ht="18" customHeight="1" hidden="1">
      <c r="A20" s="17"/>
      <c r="B20" s="16">
        <v>15</v>
      </c>
      <c r="C20" s="17"/>
      <c r="D20" s="19" t="s">
        <v>23</v>
      </c>
      <c r="E20" s="20">
        <v>29.1</v>
      </c>
      <c r="F20" s="40" t="s">
        <v>24</v>
      </c>
      <c r="G20" s="41">
        <v>16.1</v>
      </c>
      <c r="H20" s="21" t="s">
        <v>55</v>
      </c>
      <c r="I20" s="20">
        <v>12.8</v>
      </c>
      <c r="J20" s="40" t="s">
        <v>28</v>
      </c>
      <c r="K20" s="41">
        <v>9.4</v>
      </c>
      <c r="L20" s="21" t="s">
        <v>27</v>
      </c>
      <c r="M20" s="20">
        <v>3.9</v>
      </c>
      <c r="N20" s="40" t="s">
        <v>31</v>
      </c>
      <c r="O20" s="41">
        <v>2.7</v>
      </c>
      <c r="P20" s="21" t="s">
        <v>45</v>
      </c>
      <c r="Q20" s="20">
        <v>2.1</v>
      </c>
      <c r="R20" s="49" t="s">
        <v>52</v>
      </c>
      <c r="S20" s="41">
        <v>1.8</v>
      </c>
      <c r="T20" s="49" t="s">
        <v>30</v>
      </c>
      <c r="U20" s="41">
        <v>1.8</v>
      </c>
      <c r="V20" s="21" t="s">
        <v>53</v>
      </c>
      <c r="W20" s="24">
        <v>1.4</v>
      </c>
      <c r="X20" s="33">
        <v>15</v>
      </c>
    </row>
    <row r="21" spans="1:24" ht="18" customHeight="1" hidden="1">
      <c r="A21" s="17"/>
      <c r="B21" s="16">
        <v>16</v>
      </c>
      <c r="C21" s="17"/>
      <c r="D21" s="19" t="s">
        <v>23</v>
      </c>
      <c r="E21" s="20">
        <v>30.2</v>
      </c>
      <c r="F21" s="40" t="s">
        <v>24</v>
      </c>
      <c r="G21" s="41">
        <v>15.3</v>
      </c>
      <c r="H21" s="21" t="s">
        <v>55</v>
      </c>
      <c r="I21" s="20">
        <v>12.5</v>
      </c>
      <c r="J21" s="40" t="s">
        <v>28</v>
      </c>
      <c r="K21" s="41">
        <v>9.5</v>
      </c>
      <c r="L21" s="21" t="s">
        <v>27</v>
      </c>
      <c r="M21" s="20">
        <v>3.9</v>
      </c>
      <c r="N21" s="40" t="s">
        <v>31</v>
      </c>
      <c r="O21" s="41">
        <v>2.7</v>
      </c>
      <c r="P21" s="21" t="s">
        <v>30</v>
      </c>
      <c r="Q21" s="20">
        <v>2</v>
      </c>
      <c r="R21" s="40" t="s">
        <v>45</v>
      </c>
      <c r="S21" s="41">
        <v>2</v>
      </c>
      <c r="T21" s="49" t="s">
        <v>59</v>
      </c>
      <c r="U21" s="41">
        <v>1.6</v>
      </c>
      <c r="V21" s="21" t="s">
        <v>41</v>
      </c>
      <c r="W21" s="20">
        <v>1.2</v>
      </c>
      <c r="X21" s="26">
        <v>16</v>
      </c>
    </row>
    <row r="22" spans="1:24" ht="27" customHeight="1">
      <c r="A22" s="17"/>
      <c r="B22" s="16">
        <v>17</v>
      </c>
      <c r="C22" s="17"/>
      <c r="D22" s="19" t="s">
        <v>23</v>
      </c>
      <c r="E22" s="20">
        <v>27.4</v>
      </c>
      <c r="F22" s="40" t="s">
        <v>24</v>
      </c>
      <c r="G22" s="41">
        <v>16.4</v>
      </c>
      <c r="H22" s="21" t="s">
        <v>55</v>
      </c>
      <c r="I22" s="20">
        <v>12.5</v>
      </c>
      <c r="J22" s="40" t="s">
        <v>28</v>
      </c>
      <c r="K22" s="41">
        <v>10.4</v>
      </c>
      <c r="L22" s="21" t="s">
        <v>27</v>
      </c>
      <c r="M22" s="20">
        <v>3.8</v>
      </c>
      <c r="N22" s="40" t="s">
        <v>45</v>
      </c>
      <c r="O22" s="41">
        <v>2.6</v>
      </c>
      <c r="P22" s="21" t="s">
        <v>31</v>
      </c>
      <c r="Q22" s="20">
        <v>2.4</v>
      </c>
      <c r="R22" s="40" t="s">
        <v>30</v>
      </c>
      <c r="S22" s="41">
        <v>2</v>
      </c>
      <c r="T22" s="40" t="s">
        <v>41</v>
      </c>
      <c r="U22" s="41">
        <v>1.5</v>
      </c>
      <c r="V22" s="23" t="s">
        <v>60</v>
      </c>
      <c r="W22" s="20">
        <v>1.4</v>
      </c>
      <c r="X22" s="26">
        <v>17</v>
      </c>
    </row>
    <row r="23" spans="1:24" s="12" customFormat="1" ht="26.25" customHeight="1" hidden="1">
      <c r="A23" s="17"/>
      <c r="B23" s="16">
        <v>18</v>
      </c>
      <c r="C23" s="17"/>
      <c r="D23" s="19" t="s">
        <v>23</v>
      </c>
      <c r="E23" s="20">
        <v>28.5</v>
      </c>
      <c r="F23" s="40" t="s">
        <v>24</v>
      </c>
      <c r="G23" s="41">
        <v>15.4</v>
      </c>
      <c r="H23" s="21" t="s">
        <v>55</v>
      </c>
      <c r="I23" s="20">
        <v>12.3</v>
      </c>
      <c r="J23" s="40" t="s">
        <v>28</v>
      </c>
      <c r="K23" s="41">
        <v>10.3</v>
      </c>
      <c r="L23" s="21" t="s">
        <v>27</v>
      </c>
      <c r="M23" s="20">
        <v>3.6</v>
      </c>
      <c r="N23" s="40" t="s">
        <v>45</v>
      </c>
      <c r="O23" s="41">
        <v>3</v>
      </c>
      <c r="P23" s="21" t="s">
        <v>31</v>
      </c>
      <c r="Q23" s="20">
        <v>2.5</v>
      </c>
      <c r="R23" s="40" t="s">
        <v>30</v>
      </c>
      <c r="S23" s="41">
        <v>2.2</v>
      </c>
      <c r="T23" s="46" t="s">
        <v>59</v>
      </c>
      <c r="U23" s="41">
        <v>1.6</v>
      </c>
      <c r="V23" s="21" t="s">
        <v>53</v>
      </c>
      <c r="W23" s="20">
        <v>1.3</v>
      </c>
      <c r="X23" s="26">
        <v>18</v>
      </c>
    </row>
    <row r="24" spans="1:24" ht="18" customHeight="1" hidden="1">
      <c r="A24" s="17"/>
      <c r="B24" s="16">
        <v>19</v>
      </c>
      <c r="C24" s="17"/>
      <c r="D24" s="19" t="s">
        <v>23</v>
      </c>
      <c r="E24" s="20">
        <v>29</v>
      </c>
      <c r="F24" s="40" t="s">
        <v>24</v>
      </c>
      <c r="G24" s="41">
        <v>15</v>
      </c>
      <c r="H24" s="21" t="s">
        <v>55</v>
      </c>
      <c r="I24" s="20">
        <v>11.6</v>
      </c>
      <c r="J24" s="40" t="s">
        <v>28</v>
      </c>
      <c r="K24" s="41">
        <v>10.2</v>
      </c>
      <c r="L24" s="21" t="s">
        <v>27</v>
      </c>
      <c r="M24" s="20">
        <v>3.6</v>
      </c>
      <c r="N24" s="40" t="s">
        <v>45</v>
      </c>
      <c r="O24" s="41">
        <v>2.8</v>
      </c>
      <c r="P24" s="21" t="s">
        <v>31</v>
      </c>
      <c r="Q24" s="20">
        <v>2.5</v>
      </c>
      <c r="R24" s="40" t="s">
        <v>30</v>
      </c>
      <c r="S24" s="41">
        <v>2</v>
      </c>
      <c r="T24" s="46" t="s">
        <v>56</v>
      </c>
      <c r="U24" s="41">
        <v>1.5</v>
      </c>
      <c r="V24" s="22" t="s">
        <v>62</v>
      </c>
      <c r="W24" s="20">
        <v>1.2</v>
      </c>
      <c r="X24" s="26">
        <v>19</v>
      </c>
    </row>
    <row r="25" spans="1:24" s="12" customFormat="1" ht="18" customHeight="1" hidden="1">
      <c r="A25" s="36"/>
      <c r="B25" s="16">
        <v>20</v>
      </c>
      <c r="C25" s="17"/>
      <c r="D25" s="19" t="s">
        <v>23</v>
      </c>
      <c r="E25" s="20">
        <v>27.9</v>
      </c>
      <c r="F25" s="40" t="s">
        <v>24</v>
      </c>
      <c r="G25" s="41">
        <v>15.8</v>
      </c>
      <c r="H25" s="21" t="s">
        <v>55</v>
      </c>
      <c r="I25" s="20">
        <v>11</v>
      </c>
      <c r="J25" s="40" t="s">
        <v>28</v>
      </c>
      <c r="K25" s="41">
        <v>10.1</v>
      </c>
      <c r="L25" s="21" t="s">
        <v>27</v>
      </c>
      <c r="M25" s="20">
        <v>3.6</v>
      </c>
      <c r="N25" s="40" t="s">
        <v>45</v>
      </c>
      <c r="O25" s="41">
        <v>3.1</v>
      </c>
      <c r="P25" s="21" t="s">
        <v>31</v>
      </c>
      <c r="Q25" s="20">
        <v>2.2</v>
      </c>
      <c r="R25" s="40" t="s">
        <v>30</v>
      </c>
      <c r="S25" s="41">
        <v>2</v>
      </c>
      <c r="T25" s="46" t="s">
        <v>56</v>
      </c>
      <c r="U25" s="41">
        <v>1.8</v>
      </c>
      <c r="V25" s="27" t="s">
        <v>41</v>
      </c>
      <c r="W25" s="20">
        <v>1.4</v>
      </c>
      <c r="X25" s="26">
        <v>20</v>
      </c>
    </row>
    <row r="26" spans="1:24" s="12" customFormat="1" ht="18" customHeight="1" hidden="1">
      <c r="A26" s="17"/>
      <c r="B26" s="16">
        <v>21</v>
      </c>
      <c r="C26" s="17"/>
      <c r="D26" s="19" t="s">
        <v>23</v>
      </c>
      <c r="E26" s="20">
        <v>28.2</v>
      </c>
      <c r="F26" s="40" t="s">
        <v>24</v>
      </c>
      <c r="G26" s="41">
        <v>15.1</v>
      </c>
      <c r="H26" s="21" t="s">
        <v>28</v>
      </c>
      <c r="I26" s="20">
        <v>10.6</v>
      </c>
      <c r="J26" s="40" t="s">
        <v>57</v>
      </c>
      <c r="K26" s="41">
        <v>10.5</v>
      </c>
      <c r="L26" s="21" t="s">
        <v>27</v>
      </c>
      <c r="M26" s="20">
        <v>3.6</v>
      </c>
      <c r="N26" s="40" t="s">
        <v>45</v>
      </c>
      <c r="O26" s="41">
        <v>3.4</v>
      </c>
      <c r="P26" s="21" t="s">
        <v>31</v>
      </c>
      <c r="Q26" s="20">
        <v>2.4</v>
      </c>
      <c r="R26" s="40" t="s">
        <v>30</v>
      </c>
      <c r="S26" s="41">
        <v>2.3</v>
      </c>
      <c r="T26" s="46" t="s">
        <v>56</v>
      </c>
      <c r="U26" s="41">
        <v>1.7</v>
      </c>
      <c r="V26" s="27" t="s">
        <v>41</v>
      </c>
      <c r="W26" s="20">
        <v>1.2</v>
      </c>
      <c r="X26" s="26">
        <v>21</v>
      </c>
    </row>
    <row r="27" spans="1:24" s="12" customFormat="1" ht="18" customHeight="1">
      <c r="A27" s="17"/>
      <c r="B27" s="16">
        <v>22</v>
      </c>
      <c r="C27" s="17"/>
      <c r="D27" s="19" t="s">
        <v>23</v>
      </c>
      <c r="E27" s="20">
        <v>28</v>
      </c>
      <c r="F27" s="40" t="s">
        <v>24</v>
      </c>
      <c r="G27" s="41">
        <v>15.1</v>
      </c>
      <c r="H27" s="21" t="s">
        <v>57</v>
      </c>
      <c r="I27" s="20">
        <v>10.7</v>
      </c>
      <c r="J27" s="40" t="s">
        <v>28</v>
      </c>
      <c r="K27" s="41">
        <v>10.6</v>
      </c>
      <c r="L27" s="21" t="s">
        <v>27</v>
      </c>
      <c r="M27" s="20">
        <v>3.8</v>
      </c>
      <c r="N27" s="40" t="s">
        <v>45</v>
      </c>
      <c r="O27" s="41">
        <v>3.6</v>
      </c>
      <c r="P27" s="21" t="s">
        <v>30</v>
      </c>
      <c r="Q27" s="20">
        <v>2.4</v>
      </c>
      <c r="R27" s="40" t="s">
        <v>31</v>
      </c>
      <c r="S27" s="41">
        <v>2</v>
      </c>
      <c r="T27" s="46" t="s">
        <v>56</v>
      </c>
      <c r="U27" s="41">
        <v>1.6</v>
      </c>
      <c r="V27" s="27" t="s">
        <v>39</v>
      </c>
      <c r="W27" s="20">
        <v>1</v>
      </c>
      <c r="X27" s="26">
        <v>22</v>
      </c>
    </row>
    <row r="28" spans="1:24" ht="17.25" customHeight="1" hidden="1">
      <c r="A28" s="17"/>
      <c r="B28" s="16">
        <v>23</v>
      </c>
      <c r="C28" s="17"/>
      <c r="D28" s="19" t="s">
        <v>23</v>
      </c>
      <c r="E28" s="20">
        <v>27.2</v>
      </c>
      <c r="F28" s="40" t="s">
        <v>24</v>
      </c>
      <c r="G28" s="41">
        <v>15.2</v>
      </c>
      <c r="H28" s="21" t="s">
        <v>28</v>
      </c>
      <c r="I28" s="20">
        <v>10.4</v>
      </c>
      <c r="J28" s="40" t="s">
        <v>57</v>
      </c>
      <c r="K28" s="41">
        <v>10.1</v>
      </c>
      <c r="L28" s="21" t="s">
        <v>45</v>
      </c>
      <c r="M28" s="20">
        <v>4.1</v>
      </c>
      <c r="N28" s="40" t="s">
        <v>27</v>
      </c>
      <c r="O28" s="41">
        <v>3.7</v>
      </c>
      <c r="P28" s="21" t="s">
        <v>30</v>
      </c>
      <c r="Q28" s="20">
        <v>2.2</v>
      </c>
      <c r="R28" s="40" t="s">
        <v>31</v>
      </c>
      <c r="S28" s="41">
        <v>1.8</v>
      </c>
      <c r="T28" s="46" t="s">
        <v>56</v>
      </c>
      <c r="U28" s="41">
        <v>1.5</v>
      </c>
      <c r="V28" s="21" t="s">
        <v>39</v>
      </c>
      <c r="W28" s="24">
        <v>1.1</v>
      </c>
      <c r="X28" s="26">
        <v>23</v>
      </c>
    </row>
    <row r="29" spans="1:24" ht="17.25" customHeight="1" hidden="1">
      <c r="A29" s="17"/>
      <c r="B29" s="16">
        <v>24</v>
      </c>
      <c r="C29" s="17"/>
      <c r="D29" s="19" t="s">
        <v>23</v>
      </c>
      <c r="E29" s="20">
        <v>26.7</v>
      </c>
      <c r="F29" s="40" t="s">
        <v>24</v>
      </c>
      <c r="G29" s="41">
        <v>15.5</v>
      </c>
      <c r="H29" s="21" t="s">
        <v>28</v>
      </c>
      <c r="I29" s="20">
        <v>10.3</v>
      </c>
      <c r="J29" s="40" t="s">
        <v>57</v>
      </c>
      <c r="K29" s="41">
        <v>10</v>
      </c>
      <c r="L29" s="21" t="s">
        <v>45</v>
      </c>
      <c r="M29" s="20">
        <v>5</v>
      </c>
      <c r="N29" s="40" t="s">
        <v>27</v>
      </c>
      <c r="O29" s="41">
        <v>3.1</v>
      </c>
      <c r="P29" s="21" t="s">
        <v>30</v>
      </c>
      <c r="Q29" s="20">
        <v>2.2</v>
      </c>
      <c r="R29" s="40" t="s">
        <v>31</v>
      </c>
      <c r="S29" s="41">
        <v>1.9</v>
      </c>
      <c r="T29" s="46" t="s">
        <v>52</v>
      </c>
      <c r="U29" s="41">
        <v>1.8</v>
      </c>
      <c r="V29" s="21" t="s">
        <v>53</v>
      </c>
      <c r="W29" s="24">
        <v>1.2</v>
      </c>
      <c r="X29" s="26">
        <v>24</v>
      </c>
    </row>
    <row r="30" spans="1:24" ht="17.25" customHeight="1" hidden="1">
      <c r="A30" s="52"/>
      <c r="B30" s="53">
        <v>25</v>
      </c>
      <c r="C30" s="52"/>
      <c r="D30" s="55" t="s">
        <v>23</v>
      </c>
      <c r="E30" s="56">
        <v>25.9</v>
      </c>
      <c r="F30" s="57" t="s">
        <v>24</v>
      </c>
      <c r="G30" s="58">
        <v>14.7</v>
      </c>
      <c r="H30" s="59" t="s">
        <v>28</v>
      </c>
      <c r="I30" s="56">
        <v>10.6</v>
      </c>
      <c r="J30" s="57" t="s">
        <v>57</v>
      </c>
      <c r="K30" s="58">
        <v>9.8</v>
      </c>
      <c r="L30" s="59" t="s">
        <v>45</v>
      </c>
      <c r="M30" s="56">
        <v>5.2</v>
      </c>
      <c r="N30" s="57" t="s">
        <v>27</v>
      </c>
      <c r="O30" s="58">
        <v>3.7</v>
      </c>
      <c r="P30" s="59" t="s">
        <v>30</v>
      </c>
      <c r="Q30" s="56">
        <v>1.9</v>
      </c>
      <c r="R30" s="57" t="s">
        <v>31</v>
      </c>
      <c r="S30" s="58">
        <v>1.8</v>
      </c>
      <c r="T30" s="60" t="s">
        <v>52</v>
      </c>
      <c r="U30" s="58">
        <v>1.6</v>
      </c>
      <c r="V30" s="59" t="s">
        <v>53</v>
      </c>
      <c r="W30" s="62">
        <v>1.1</v>
      </c>
      <c r="X30" s="65">
        <v>25</v>
      </c>
    </row>
    <row r="31" spans="1:24" ht="27" customHeight="1" hidden="1">
      <c r="A31" s="17"/>
      <c r="B31" s="16">
        <v>26</v>
      </c>
      <c r="C31" s="17"/>
      <c r="D31" s="19" t="s">
        <v>23</v>
      </c>
      <c r="E31" s="20">
        <v>27.3</v>
      </c>
      <c r="F31" s="40" t="s">
        <v>24</v>
      </c>
      <c r="G31" s="41">
        <v>14.6</v>
      </c>
      <c r="H31" s="21" t="s">
        <v>28</v>
      </c>
      <c r="I31" s="20">
        <v>10.3</v>
      </c>
      <c r="J31" s="40" t="s">
        <v>57</v>
      </c>
      <c r="K31" s="41">
        <v>9.1</v>
      </c>
      <c r="L31" s="21" t="s">
        <v>45</v>
      </c>
      <c r="M31" s="20">
        <v>5.2</v>
      </c>
      <c r="N31" s="40" t="s">
        <v>27</v>
      </c>
      <c r="O31" s="41">
        <v>3.4</v>
      </c>
      <c r="P31" s="21" t="s">
        <v>30</v>
      </c>
      <c r="Q31" s="20">
        <v>2</v>
      </c>
      <c r="R31" s="46" t="s">
        <v>40</v>
      </c>
      <c r="S31" s="41">
        <v>1.6</v>
      </c>
      <c r="T31" s="40" t="s">
        <v>31</v>
      </c>
      <c r="U31" s="41">
        <v>1.5</v>
      </c>
      <c r="V31" s="21" t="s">
        <v>53</v>
      </c>
      <c r="W31" s="24">
        <v>1.1</v>
      </c>
      <c r="X31" s="26">
        <v>26</v>
      </c>
    </row>
    <row r="32" spans="1:24" ht="16.5" customHeight="1">
      <c r="A32" s="52"/>
      <c r="B32" s="53">
        <v>27</v>
      </c>
      <c r="C32" s="52"/>
      <c r="D32" s="55" t="s">
        <v>23</v>
      </c>
      <c r="E32" s="56">
        <v>26.2</v>
      </c>
      <c r="F32" s="57" t="s">
        <v>24</v>
      </c>
      <c r="G32" s="58">
        <v>14.5</v>
      </c>
      <c r="H32" s="59" t="s">
        <v>28</v>
      </c>
      <c r="I32" s="56">
        <v>10.8</v>
      </c>
      <c r="J32" s="57" t="s">
        <v>57</v>
      </c>
      <c r="K32" s="58">
        <v>8.6</v>
      </c>
      <c r="L32" s="59" t="s">
        <v>45</v>
      </c>
      <c r="M32" s="56">
        <v>5.8</v>
      </c>
      <c r="N32" s="57" t="s">
        <v>27</v>
      </c>
      <c r="O32" s="58">
        <v>3.2</v>
      </c>
      <c r="P32" s="59" t="s">
        <v>30</v>
      </c>
      <c r="Q32" s="56">
        <v>2.2</v>
      </c>
      <c r="R32" s="60" t="s">
        <v>67</v>
      </c>
      <c r="S32" s="58">
        <v>1.6</v>
      </c>
      <c r="T32" s="57" t="s">
        <v>31</v>
      </c>
      <c r="U32" s="58">
        <v>1.4</v>
      </c>
      <c r="V32" s="59" t="s">
        <v>53</v>
      </c>
      <c r="W32" s="62">
        <v>1.1</v>
      </c>
      <c r="X32" s="65">
        <v>27</v>
      </c>
    </row>
    <row r="33" spans="1:24" ht="27" customHeight="1">
      <c r="A33" s="17"/>
      <c r="B33" s="16">
        <v>28</v>
      </c>
      <c r="C33" s="17"/>
      <c r="D33" s="19" t="s">
        <v>23</v>
      </c>
      <c r="E33" s="20">
        <v>25.2</v>
      </c>
      <c r="F33" s="40" t="s">
        <v>24</v>
      </c>
      <c r="G33" s="41">
        <v>14.7</v>
      </c>
      <c r="H33" s="21" t="s">
        <v>28</v>
      </c>
      <c r="I33" s="20">
        <v>10.3</v>
      </c>
      <c r="J33" s="40" t="s">
        <v>57</v>
      </c>
      <c r="K33" s="41">
        <v>8.6</v>
      </c>
      <c r="L33" s="21" t="s">
        <v>45</v>
      </c>
      <c r="M33" s="20">
        <v>6.5</v>
      </c>
      <c r="N33" s="40" t="s">
        <v>27</v>
      </c>
      <c r="O33" s="41">
        <v>3.6</v>
      </c>
      <c r="P33" s="21" t="s">
        <v>30</v>
      </c>
      <c r="Q33" s="20">
        <v>2.4</v>
      </c>
      <c r="R33" s="46" t="s">
        <v>63</v>
      </c>
      <c r="S33" s="41">
        <v>1.4</v>
      </c>
      <c r="T33" s="46" t="s">
        <v>40</v>
      </c>
      <c r="U33" s="41">
        <v>1.4</v>
      </c>
      <c r="V33" s="21" t="s">
        <v>31</v>
      </c>
      <c r="W33" s="24">
        <v>1.4</v>
      </c>
      <c r="X33" s="26">
        <v>28</v>
      </c>
    </row>
    <row r="34" spans="1:24" ht="16.5" customHeight="1">
      <c r="A34" s="17"/>
      <c r="B34" s="16">
        <v>29</v>
      </c>
      <c r="C34" s="17"/>
      <c r="D34" s="19" t="s">
        <v>23</v>
      </c>
      <c r="E34" s="20">
        <v>25.2</v>
      </c>
      <c r="F34" s="40" t="s">
        <v>24</v>
      </c>
      <c r="G34" s="41">
        <v>15.1</v>
      </c>
      <c r="H34" s="21" t="s">
        <v>57</v>
      </c>
      <c r="I34" s="20">
        <v>8.2</v>
      </c>
      <c r="J34" s="40" t="s">
        <v>28</v>
      </c>
      <c r="K34" s="41">
        <v>7.9</v>
      </c>
      <c r="L34" s="21" t="s">
        <v>45</v>
      </c>
      <c r="M34" s="20">
        <v>6.9</v>
      </c>
      <c r="N34" s="40" t="s">
        <v>27</v>
      </c>
      <c r="O34" s="41">
        <v>3.7</v>
      </c>
      <c r="P34" s="21" t="s">
        <v>68</v>
      </c>
      <c r="Q34" s="20">
        <v>3.3</v>
      </c>
      <c r="R34" s="40" t="s">
        <v>30</v>
      </c>
      <c r="S34" s="41">
        <v>2.3</v>
      </c>
      <c r="T34" s="46" t="s">
        <v>69</v>
      </c>
      <c r="U34" s="41">
        <v>1.8</v>
      </c>
      <c r="V34" s="23" t="s">
        <v>40</v>
      </c>
      <c r="W34" s="24">
        <v>1.7</v>
      </c>
      <c r="X34" s="26">
        <v>29</v>
      </c>
    </row>
    <row r="35" spans="1:24" ht="16.5" customHeight="1">
      <c r="A35" s="17"/>
      <c r="B35" s="16">
        <v>30</v>
      </c>
      <c r="C35" s="17"/>
      <c r="D35" s="19" t="s">
        <v>23</v>
      </c>
      <c r="E35" s="20">
        <v>25.3</v>
      </c>
      <c r="F35" s="40" t="s">
        <v>24</v>
      </c>
      <c r="G35" s="41">
        <v>15.2</v>
      </c>
      <c r="H35" s="21" t="s">
        <v>57</v>
      </c>
      <c r="I35" s="20">
        <v>8.1</v>
      </c>
      <c r="J35" s="40" t="s">
        <v>45</v>
      </c>
      <c r="K35" s="41">
        <v>7.8</v>
      </c>
      <c r="L35" s="21" t="s">
        <v>28</v>
      </c>
      <c r="M35" s="20">
        <v>7.2</v>
      </c>
      <c r="N35" s="40" t="s">
        <v>27</v>
      </c>
      <c r="O35" s="41">
        <v>3.5</v>
      </c>
      <c r="P35" s="21" t="s">
        <v>68</v>
      </c>
      <c r="Q35" s="20">
        <v>3.2</v>
      </c>
      <c r="R35" s="40" t="s">
        <v>30</v>
      </c>
      <c r="S35" s="41">
        <v>2.1</v>
      </c>
      <c r="T35" s="46" t="s">
        <v>69</v>
      </c>
      <c r="U35" s="41">
        <v>1.9</v>
      </c>
      <c r="V35" s="23" t="s">
        <v>71</v>
      </c>
      <c r="W35" s="24">
        <v>1.7</v>
      </c>
      <c r="X35" s="26">
        <v>30</v>
      </c>
    </row>
    <row r="36" spans="1:24" s="12" customFormat="1" ht="16.5" customHeight="1">
      <c r="A36" s="28" t="s">
        <v>74</v>
      </c>
      <c r="B36" s="29" t="s">
        <v>75</v>
      </c>
      <c r="C36" s="28" t="s">
        <v>3</v>
      </c>
      <c r="D36" s="30" t="s">
        <v>23</v>
      </c>
      <c r="E36" s="31">
        <v>25.1</v>
      </c>
      <c r="F36" s="42" t="s">
        <v>24</v>
      </c>
      <c r="G36" s="43">
        <v>14.7</v>
      </c>
      <c r="H36" s="42" t="s">
        <v>45</v>
      </c>
      <c r="I36" s="31">
        <v>8.3</v>
      </c>
      <c r="J36" s="42" t="s">
        <v>57</v>
      </c>
      <c r="K36" s="43">
        <v>8.1</v>
      </c>
      <c r="L36" s="32" t="s">
        <v>28</v>
      </c>
      <c r="M36" s="31">
        <v>7.3</v>
      </c>
      <c r="N36" s="42" t="s">
        <v>68</v>
      </c>
      <c r="O36" s="43">
        <v>3.7</v>
      </c>
      <c r="P36" s="32" t="s">
        <v>27</v>
      </c>
      <c r="Q36" s="31">
        <v>3.2</v>
      </c>
      <c r="R36" s="42" t="s">
        <v>30</v>
      </c>
      <c r="S36" s="43">
        <v>2.3</v>
      </c>
      <c r="T36" s="50" t="s">
        <v>69</v>
      </c>
      <c r="U36" s="43">
        <v>2.2</v>
      </c>
      <c r="V36" s="69" t="s">
        <v>72</v>
      </c>
      <c r="W36" s="37">
        <v>2</v>
      </c>
      <c r="X36" s="70" t="str">
        <f>B36</f>
        <v>元</v>
      </c>
    </row>
    <row r="37" ht="27" customHeight="1"/>
    <row r="38" spans="1:3" ht="15" thickBot="1">
      <c r="A38" s="84" t="s">
        <v>5</v>
      </c>
      <c r="B38" s="84"/>
      <c r="C38" s="84"/>
    </row>
    <row r="39" spans="1:24" ht="18" customHeight="1">
      <c r="A39" s="9"/>
      <c r="B39" s="1"/>
      <c r="C39" s="10"/>
      <c r="D39" s="80" t="s">
        <v>6</v>
      </c>
      <c r="E39" s="79"/>
      <c r="F39" s="80" t="s">
        <v>8</v>
      </c>
      <c r="G39" s="79"/>
      <c r="H39" s="80" t="s">
        <v>9</v>
      </c>
      <c r="I39" s="79"/>
      <c r="J39" s="80" t="s">
        <v>10</v>
      </c>
      <c r="K39" s="79"/>
      <c r="L39" s="80" t="s">
        <v>11</v>
      </c>
      <c r="M39" s="78"/>
      <c r="N39" s="78" t="s">
        <v>12</v>
      </c>
      <c r="O39" s="79"/>
      <c r="P39" s="80" t="s">
        <v>13</v>
      </c>
      <c r="Q39" s="79"/>
      <c r="R39" s="80" t="s">
        <v>14</v>
      </c>
      <c r="S39" s="79"/>
      <c r="T39" s="80" t="s">
        <v>15</v>
      </c>
      <c r="U39" s="79"/>
      <c r="V39" s="80" t="s">
        <v>16</v>
      </c>
      <c r="W39" s="79"/>
      <c r="X39" s="81" t="s">
        <v>18</v>
      </c>
    </row>
    <row r="40" spans="1:24" ht="13.5">
      <c r="A40" s="76" t="s">
        <v>17</v>
      </c>
      <c r="B40" s="76"/>
      <c r="C40" s="77"/>
      <c r="D40" s="73" t="s">
        <v>58</v>
      </c>
      <c r="E40" s="71" t="s">
        <v>7</v>
      </c>
      <c r="F40" s="73" t="s">
        <v>58</v>
      </c>
      <c r="G40" s="71" t="s">
        <v>7</v>
      </c>
      <c r="H40" s="73" t="s">
        <v>58</v>
      </c>
      <c r="I40" s="71" t="s">
        <v>7</v>
      </c>
      <c r="J40" s="73" t="s">
        <v>58</v>
      </c>
      <c r="K40" s="71" t="s">
        <v>7</v>
      </c>
      <c r="L40" s="73" t="s">
        <v>58</v>
      </c>
      <c r="M40" s="74" t="s">
        <v>7</v>
      </c>
      <c r="N40" s="73" t="s">
        <v>58</v>
      </c>
      <c r="O40" s="71" t="s">
        <v>7</v>
      </c>
      <c r="P40" s="73" t="s">
        <v>58</v>
      </c>
      <c r="Q40" s="71" t="s">
        <v>7</v>
      </c>
      <c r="R40" s="73" t="s">
        <v>58</v>
      </c>
      <c r="S40" s="71" t="s">
        <v>7</v>
      </c>
      <c r="T40" s="73" t="s">
        <v>58</v>
      </c>
      <c r="U40" s="71" t="s">
        <v>7</v>
      </c>
      <c r="V40" s="73" t="s">
        <v>58</v>
      </c>
      <c r="W40" s="71" t="s">
        <v>7</v>
      </c>
      <c r="X40" s="82"/>
    </row>
    <row r="41" spans="1:24" ht="13.5">
      <c r="A41" s="4"/>
      <c r="B41" s="4"/>
      <c r="C41" s="5"/>
      <c r="D41" s="73"/>
      <c r="E41" s="72"/>
      <c r="F41" s="73"/>
      <c r="G41" s="72"/>
      <c r="H41" s="73"/>
      <c r="I41" s="72"/>
      <c r="J41" s="73"/>
      <c r="K41" s="72"/>
      <c r="L41" s="73"/>
      <c r="M41" s="75"/>
      <c r="N41" s="73"/>
      <c r="O41" s="72"/>
      <c r="P41" s="73"/>
      <c r="Q41" s="72"/>
      <c r="R41" s="73"/>
      <c r="S41" s="72"/>
      <c r="T41" s="73"/>
      <c r="U41" s="72"/>
      <c r="V41" s="73"/>
      <c r="W41" s="72"/>
      <c r="X41" s="83"/>
    </row>
    <row r="42" spans="1:24" ht="18" customHeight="1">
      <c r="A42" s="17" t="s">
        <v>2</v>
      </c>
      <c r="B42" s="16">
        <v>30</v>
      </c>
      <c r="C42" s="18" t="s">
        <v>3</v>
      </c>
      <c r="D42" s="19" t="s">
        <v>50</v>
      </c>
      <c r="E42" s="20">
        <v>17.5</v>
      </c>
      <c r="F42" s="44" t="s">
        <v>23</v>
      </c>
      <c r="G42" s="39">
        <v>11.2</v>
      </c>
      <c r="H42" s="38" t="s">
        <v>61</v>
      </c>
      <c r="I42" s="39">
        <v>8.6</v>
      </c>
      <c r="J42" s="21" t="s">
        <v>24</v>
      </c>
      <c r="K42" s="20">
        <v>7.8</v>
      </c>
      <c r="L42" s="44" t="s">
        <v>44</v>
      </c>
      <c r="M42" s="39">
        <v>6.7</v>
      </c>
      <c r="N42" s="23" t="s">
        <v>42</v>
      </c>
      <c r="O42" s="20">
        <v>6.2</v>
      </c>
      <c r="P42" s="44" t="s">
        <v>27</v>
      </c>
      <c r="Q42" s="39">
        <v>4.8</v>
      </c>
      <c r="R42" s="21" t="s">
        <v>26</v>
      </c>
      <c r="S42" s="20">
        <v>4.1</v>
      </c>
      <c r="T42" s="47" t="s">
        <v>38</v>
      </c>
      <c r="U42" s="39">
        <v>4</v>
      </c>
      <c r="V42" s="21" t="s">
        <v>31</v>
      </c>
      <c r="W42" s="24">
        <v>3.2</v>
      </c>
      <c r="X42" s="25">
        <v>30</v>
      </c>
    </row>
    <row r="43" spans="1:24" ht="18" customHeight="1">
      <c r="A43" s="17"/>
      <c r="B43" s="16">
        <v>35</v>
      </c>
      <c r="C43" s="18"/>
      <c r="D43" s="19" t="s">
        <v>50</v>
      </c>
      <c r="E43" s="20">
        <v>21.2</v>
      </c>
      <c r="F43" s="40" t="s">
        <v>23</v>
      </c>
      <c r="G43" s="41">
        <v>13.3</v>
      </c>
      <c r="H43" s="40" t="s">
        <v>24</v>
      </c>
      <c r="I43" s="41">
        <v>9.7</v>
      </c>
      <c r="J43" s="35" t="s">
        <v>61</v>
      </c>
      <c r="K43" s="20">
        <v>7.7</v>
      </c>
      <c r="L43" s="46" t="s">
        <v>42</v>
      </c>
      <c r="M43" s="41">
        <v>6.5</v>
      </c>
      <c r="N43" s="21" t="s">
        <v>27</v>
      </c>
      <c r="O43" s="20">
        <v>5.5</v>
      </c>
      <c r="P43" s="40" t="s">
        <v>44</v>
      </c>
      <c r="Q43" s="41">
        <v>4.5</v>
      </c>
      <c r="R43" s="21" t="s">
        <v>31</v>
      </c>
      <c r="S43" s="20">
        <v>2.9</v>
      </c>
      <c r="T43" s="40" t="s">
        <v>26</v>
      </c>
      <c r="U43" s="41">
        <v>2.8</v>
      </c>
      <c r="V43" s="23" t="s">
        <v>38</v>
      </c>
      <c r="W43" s="24">
        <v>2.4</v>
      </c>
      <c r="X43" s="25">
        <v>35</v>
      </c>
    </row>
    <row r="44" spans="1:24" ht="18" customHeight="1">
      <c r="A44" s="17"/>
      <c r="B44" s="16">
        <v>40</v>
      </c>
      <c r="C44" s="18"/>
      <c r="D44" s="19" t="s">
        <v>50</v>
      </c>
      <c r="E44" s="20">
        <v>24.7</v>
      </c>
      <c r="F44" s="40" t="s">
        <v>23</v>
      </c>
      <c r="G44" s="41">
        <v>15.2</v>
      </c>
      <c r="H44" s="40" t="s">
        <v>24</v>
      </c>
      <c r="I44" s="41">
        <v>10.8</v>
      </c>
      <c r="J44" s="35" t="s">
        <v>61</v>
      </c>
      <c r="K44" s="20">
        <v>7</v>
      </c>
      <c r="L44" s="40" t="s">
        <v>27</v>
      </c>
      <c r="M44" s="41">
        <v>5.7</v>
      </c>
      <c r="N44" s="23" t="s">
        <v>42</v>
      </c>
      <c r="O44" s="20">
        <v>5.2</v>
      </c>
      <c r="P44" s="40" t="s">
        <v>44</v>
      </c>
      <c r="Q44" s="41">
        <v>3.2</v>
      </c>
      <c r="R44" s="21" t="s">
        <v>33</v>
      </c>
      <c r="S44" s="20">
        <v>2.7</v>
      </c>
      <c r="T44" s="40" t="s">
        <v>31</v>
      </c>
      <c r="U44" s="41">
        <v>2.1</v>
      </c>
      <c r="V44" s="21" t="s">
        <v>26</v>
      </c>
      <c r="W44" s="24">
        <v>1.8</v>
      </c>
      <c r="X44" s="26">
        <v>40</v>
      </c>
    </row>
    <row r="45" spans="1:24" ht="18" customHeight="1">
      <c r="A45" s="17"/>
      <c r="B45" s="16">
        <v>45</v>
      </c>
      <c r="C45" s="18"/>
      <c r="D45" s="19" t="s">
        <v>50</v>
      </c>
      <c r="E45" s="20">
        <v>25.4</v>
      </c>
      <c r="F45" s="40" t="s">
        <v>23</v>
      </c>
      <c r="G45" s="41">
        <v>16.8</v>
      </c>
      <c r="H45" s="40" t="s">
        <v>24</v>
      </c>
      <c r="I45" s="41">
        <v>12.5</v>
      </c>
      <c r="J45" s="21" t="s">
        <v>27</v>
      </c>
      <c r="K45" s="20">
        <v>6.1</v>
      </c>
      <c r="L45" s="45" t="s">
        <v>61</v>
      </c>
      <c r="M45" s="41">
        <v>5.5</v>
      </c>
      <c r="N45" s="23" t="s">
        <v>42</v>
      </c>
      <c r="O45" s="20">
        <v>4.9</v>
      </c>
      <c r="P45" s="40" t="s">
        <v>33</v>
      </c>
      <c r="Q45" s="41">
        <v>2.6</v>
      </c>
      <c r="R45" s="21" t="s">
        <v>44</v>
      </c>
      <c r="S45" s="20">
        <v>2.2</v>
      </c>
      <c r="T45" s="40" t="s">
        <v>31</v>
      </c>
      <c r="U45" s="41">
        <v>2.2</v>
      </c>
      <c r="V45" s="21" t="s">
        <v>39</v>
      </c>
      <c r="W45" s="24">
        <v>1.8</v>
      </c>
      <c r="X45" s="26">
        <v>45</v>
      </c>
    </row>
    <row r="46" spans="1:24" ht="18" customHeight="1">
      <c r="A46" s="52"/>
      <c r="B46" s="53">
        <v>50</v>
      </c>
      <c r="C46" s="54"/>
      <c r="D46" s="55" t="s">
        <v>50</v>
      </c>
      <c r="E46" s="56">
        <v>24.8</v>
      </c>
      <c r="F46" s="57" t="s">
        <v>23</v>
      </c>
      <c r="G46" s="58">
        <v>19.4</v>
      </c>
      <c r="H46" s="57" t="s">
        <v>24</v>
      </c>
      <c r="I46" s="58">
        <v>14.1</v>
      </c>
      <c r="J46" s="66" t="s">
        <v>42</v>
      </c>
      <c r="K46" s="56">
        <v>5.3</v>
      </c>
      <c r="L46" s="57" t="s">
        <v>27</v>
      </c>
      <c r="M46" s="58">
        <v>4.8</v>
      </c>
      <c r="N46" s="67" t="s">
        <v>61</v>
      </c>
      <c r="O46" s="56">
        <v>4.3</v>
      </c>
      <c r="P46" s="57" t="s">
        <v>31</v>
      </c>
      <c r="Q46" s="58">
        <v>2.8</v>
      </c>
      <c r="R46" s="59" t="s">
        <v>33</v>
      </c>
      <c r="S46" s="56">
        <v>2.8</v>
      </c>
      <c r="T46" s="57" t="s">
        <v>39</v>
      </c>
      <c r="U46" s="58">
        <v>2.2</v>
      </c>
      <c r="V46" s="59" t="s">
        <v>44</v>
      </c>
      <c r="W46" s="62">
        <v>1.5</v>
      </c>
      <c r="X46" s="65">
        <v>50</v>
      </c>
    </row>
    <row r="47" spans="1:24" ht="27" customHeight="1">
      <c r="A47" s="17"/>
      <c r="B47" s="16">
        <v>55</v>
      </c>
      <c r="C47" s="18"/>
      <c r="D47" s="19" t="s">
        <v>50</v>
      </c>
      <c r="E47" s="20">
        <v>22.5</v>
      </c>
      <c r="F47" s="40" t="s">
        <v>23</v>
      </c>
      <c r="G47" s="41">
        <v>22.4</v>
      </c>
      <c r="H47" s="40" t="s">
        <v>24</v>
      </c>
      <c r="I47" s="41">
        <v>17.1</v>
      </c>
      <c r="J47" s="23" t="s">
        <v>42</v>
      </c>
      <c r="K47" s="20">
        <v>5.4</v>
      </c>
      <c r="L47" s="45" t="s">
        <v>61</v>
      </c>
      <c r="M47" s="41">
        <v>4.4</v>
      </c>
      <c r="N47" s="21" t="s">
        <v>27</v>
      </c>
      <c r="O47" s="20">
        <v>4</v>
      </c>
      <c r="P47" s="40" t="s">
        <v>31</v>
      </c>
      <c r="Q47" s="41">
        <v>2.8</v>
      </c>
      <c r="R47" s="22" t="s">
        <v>36</v>
      </c>
      <c r="S47" s="20">
        <v>2.3</v>
      </c>
      <c r="T47" s="40" t="s">
        <v>33</v>
      </c>
      <c r="U47" s="41">
        <v>2.2</v>
      </c>
      <c r="V47" s="22" t="s">
        <v>34</v>
      </c>
      <c r="W47" s="24">
        <v>1.4</v>
      </c>
      <c r="X47" s="26">
        <v>55</v>
      </c>
    </row>
    <row r="48" spans="1:24" ht="18" customHeight="1">
      <c r="A48" s="17"/>
      <c r="B48" s="16">
        <v>60</v>
      </c>
      <c r="C48" s="18"/>
      <c r="D48" s="19" t="s">
        <v>23</v>
      </c>
      <c r="E48" s="20">
        <v>25</v>
      </c>
      <c r="F48" s="40" t="s">
        <v>24</v>
      </c>
      <c r="G48" s="41">
        <v>18.8</v>
      </c>
      <c r="H48" s="40" t="s">
        <v>48</v>
      </c>
      <c r="I48" s="41">
        <v>17.9</v>
      </c>
      <c r="J48" s="23" t="s">
        <v>42</v>
      </c>
      <c r="K48" s="20">
        <v>6.8</v>
      </c>
      <c r="L48" s="40" t="s">
        <v>27</v>
      </c>
      <c r="M48" s="41">
        <v>3.9</v>
      </c>
      <c r="N48" s="35" t="s">
        <v>61</v>
      </c>
      <c r="O48" s="20">
        <v>3.7</v>
      </c>
      <c r="P48" s="40" t="s">
        <v>31</v>
      </c>
      <c r="Q48" s="41">
        <v>3.1</v>
      </c>
      <c r="R48" s="22" t="s">
        <v>36</v>
      </c>
      <c r="S48" s="20">
        <v>2.3</v>
      </c>
      <c r="T48" s="48" t="s">
        <v>34</v>
      </c>
      <c r="U48" s="41">
        <v>1.8</v>
      </c>
      <c r="V48" s="21" t="s">
        <v>33</v>
      </c>
      <c r="W48" s="24">
        <v>1.7</v>
      </c>
      <c r="X48" s="26">
        <v>60</v>
      </c>
    </row>
    <row r="49" spans="1:24" ht="18" customHeight="1">
      <c r="A49" s="15" t="s">
        <v>4</v>
      </c>
      <c r="B49" s="16">
        <v>2</v>
      </c>
      <c r="C49" s="18" t="s">
        <v>3</v>
      </c>
      <c r="D49" s="19" t="s">
        <v>23</v>
      </c>
      <c r="E49" s="20">
        <v>26.5</v>
      </c>
      <c r="F49" s="40" t="s">
        <v>24</v>
      </c>
      <c r="G49" s="41">
        <v>20.2</v>
      </c>
      <c r="H49" s="40" t="s">
        <v>48</v>
      </c>
      <c r="I49" s="41">
        <v>14.9</v>
      </c>
      <c r="J49" s="23" t="s">
        <v>42</v>
      </c>
      <c r="K49" s="20">
        <v>9.1</v>
      </c>
      <c r="L49" s="40" t="s">
        <v>27</v>
      </c>
      <c r="M49" s="41">
        <v>3.9</v>
      </c>
      <c r="N49" s="35" t="s">
        <v>61</v>
      </c>
      <c r="O49" s="20">
        <v>2.9</v>
      </c>
      <c r="P49" s="40" t="s">
        <v>31</v>
      </c>
      <c r="Q49" s="41">
        <v>2.4</v>
      </c>
      <c r="R49" s="22" t="s">
        <v>34</v>
      </c>
      <c r="S49" s="20">
        <v>2.1</v>
      </c>
      <c r="T49" s="48" t="s">
        <v>36</v>
      </c>
      <c r="U49" s="41">
        <v>2</v>
      </c>
      <c r="V49" s="21" t="s">
        <v>41</v>
      </c>
      <c r="W49" s="24">
        <v>1.2</v>
      </c>
      <c r="X49" s="26">
        <v>2</v>
      </c>
    </row>
    <row r="50" spans="1:24" ht="18" customHeight="1">
      <c r="A50" s="17"/>
      <c r="B50" s="16">
        <v>7</v>
      </c>
      <c r="C50" s="18"/>
      <c r="D50" s="19" t="s">
        <v>23</v>
      </c>
      <c r="E50" s="20">
        <v>28.5</v>
      </c>
      <c r="F50" s="40" t="s">
        <v>48</v>
      </c>
      <c r="G50" s="41">
        <v>15.9</v>
      </c>
      <c r="H50" s="40" t="s">
        <v>24</v>
      </c>
      <c r="I50" s="41">
        <v>15.1</v>
      </c>
      <c r="J50" s="21" t="s">
        <v>43</v>
      </c>
      <c r="K50" s="20">
        <v>8.6</v>
      </c>
      <c r="L50" s="40" t="s">
        <v>27</v>
      </c>
      <c r="M50" s="41">
        <v>4.9</v>
      </c>
      <c r="N50" s="21" t="s">
        <v>45</v>
      </c>
      <c r="O50" s="20">
        <v>2.3</v>
      </c>
      <c r="P50" s="40" t="s">
        <v>31</v>
      </c>
      <c r="Q50" s="41">
        <v>2.3</v>
      </c>
      <c r="R50" s="21" t="s">
        <v>39</v>
      </c>
      <c r="S50" s="20">
        <v>1.8</v>
      </c>
      <c r="T50" s="40" t="s">
        <v>30</v>
      </c>
      <c r="U50" s="41">
        <v>1.8</v>
      </c>
      <c r="V50" s="21" t="s">
        <v>41</v>
      </c>
      <c r="W50" s="24">
        <v>1.5</v>
      </c>
      <c r="X50" s="26">
        <v>7</v>
      </c>
    </row>
    <row r="51" spans="1:24" ht="18" customHeight="1">
      <c r="A51" s="52"/>
      <c r="B51" s="53">
        <v>12</v>
      </c>
      <c r="C51" s="54"/>
      <c r="D51" s="55" t="s">
        <v>23</v>
      </c>
      <c r="E51" s="56">
        <v>30.7</v>
      </c>
      <c r="F51" s="57" t="s">
        <v>24</v>
      </c>
      <c r="G51" s="58">
        <v>15.3</v>
      </c>
      <c r="H51" s="57" t="s">
        <v>48</v>
      </c>
      <c r="I51" s="58">
        <v>13.8</v>
      </c>
      <c r="J51" s="59" t="s">
        <v>43</v>
      </c>
      <c r="K51" s="56">
        <v>9</v>
      </c>
      <c r="L51" s="57" t="s">
        <v>27</v>
      </c>
      <c r="M51" s="58">
        <v>4.1</v>
      </c>
      <c r="N51" s="59" t="s">
        <v>31</v>
      </c>
      <c r="O51" s="56">
        <v>3.1</v>
      </c>
      <c r="P51" s="57" t="s">
        <v>45</v>
      </c>
      <c r="Q51" s="58">
        <v>2.2</v>
      </c>
      <c r="R51" s="59" t="s">
        <v>30</v>
      </c>
      <c r="S51" s="56">
        <v>1.8</v>
      </c>
      <c r="T51" s="57" t="s">
        <v>39</v>
      </c>
      <c r="U51" s="58">
        <v>1.7</v>
      </c>
      <c r="V51" s="68" t="s">
        <v>54</v>
      </c>
      <c r="W51" s="62">
        <v>1.3</v>
      </c>
      <c r="X51" s="65">
        <v>12</v>
      </c>
    </row>
    <row r="52" spans="1:24" ht="26.25" customHeight="1" hidden="1">
      <c r="A52" s="17"/>
      <c r="B52" s="16">
        <v>13</v>
      </c>
      <c r="C52" s="18"/>
      <c r="D52" s="19" t="s">
        <v>23</v>
      </c>
      <c r="E52" s="20">
        <v>31</v>
      </c>
      <c r="F52" s="40" t="s">
        <v>24</v>
      </c>
      <c r="G52" s="41">
        <v>15.3</v>
      </c>
      <c r="H52" s="40" t="s">
        <v>48</v>
      </c>
      <c r="I52" s="41">
        <v>13.6</v>
      </c>
      <c r="J52" s="21" t="s">
        <v>28</v>
      </c>
      <c r="K52" s="20">
        <v>8.8</v>
      </c>
      <c r="L52" s="40" t="s">
        <v>27</v>
      </c>
      <c r="M52" s="41">
        <v>4.1</v>
      </c>
      <c r="N52" s="21" t="s">
        <v>31</v>
      </c>
      <c r="O52" s="20">
        <v>3</v>
      </c>
      <c r="P52" s="40" t="s">
        <v>45</v>
      </c>
      <c r="Q52" s="41">
        <v>2.3</v>
      </c>
      <c r="R52" s="21" t="s">
        <v>30</v>
      </c>
      <c r="S52" s="20">
        <v>1.8</v>
      </c>
      <c r="T52" s="40" t="s">
        <v>39</v>
      </c>
      <c r="U52" s="41">
        <v>1.6</v>
      </c>
      <c r="V52" s="34" t="s">
        <v>56</v>
      </c>
      <c r="W52" s="24">
        <v>1.3</v>
      </c>
      <c r="X52" s="26">
        <v>13</v>
      </c>
    </row>
    <row r="53" spans="1:24" ht="18" customHeight="1" hidden="1">
      <c r="A53" s="17"/>
      <c r="B53" s="16">
        <v>14</v>
      </c>
      <c r="C53" s="18"/>
      <c r="D53" s="19" t="s">
        <v>23</v>
      </c>
      <c r="E53" s="20">
        <v>31</v>
      </c>
      <c r="F53" s="40" t="s">
        <v>24</v>
      </c>
      <c r="G53" s="41">
        <v>15.5</v>
      </c>
      <c r="H53" s="40" t="s">
        <v>48</v>
      </c>
      <c r="I53" s="41">
        <v>13.3</v>
      </c>
      <c r="J53" s="21" t="s">
        <v>28</v>
      </c>
      <c r="K53" s="20">
        <v>8.9</v>
      </c>
      <c r="L53" s="40" t="s">
        <v>27</v>
      </c>
      <c r="M53" s="41">
        <v>3.9</v>
      </c>
      <c r="N53" s="27" t="s">
        <v>31</v>
      </c>
      <c r="O53" s="20">
        <v>3</v>
      </c>
      <c r="P53" s="40" t="s">
        <v>45</v>
      </c>
      <c r="Q53" s="41">
        <v>2.3</v>
      </c>
      <c r="R53" s="27" t="s">
        <v>30</v>
      </c>
      <c r="S53" s="20">
        <v>1.9</v>
      </c>
      <c r="T53" s="51" t="s">
        <v>39</v>
      </c>
      <c r="U53" s="41">
        <v>1.6</v>
      </c>
      <c r="V53" s="34" t="s">
        <v>56</v>
      </c>
      <c r="W53" s="24">
        <v>1.3</v>
      </c>
      <c r="X53" s="26">
        <v>14</v>
      </c>
    </row>
    <row r="54" spans="1:24" ht="18" customHeight="1" hidden="1">
      <c r="A54" s="17"/>
      <c r="B54" s="16">
        <v>15</v>
      </c>
      <c r="C54" s="17"/>
      <c r="D54" s="19" t="s">
        <v>23</v>
      </c>
      <c r="E54" s="20">
        <v>30.5</v>
      </c>
      <c r="F54" s="40" t="s">
        <v>24</v>
      </c>
      <c r="G54" s="41">
        <v>15.7</v>
      </c>
      <c r="H54" s="40" t="s">
        <v>57</v>
      </c>
      <c r="I54" s="41">
        <v>13</v>
      </c>
      <c r="J54" s="21" t="s">
        <v>28</v>
      </c>
      <c r="K54" s="20">
        <v>9.4</v>
      </c>
      <c r="L54" s="40" t="s">
        <v>27</v>
      </c>
      <c r="M54" s="41">
        <v>3.8</v>
      </c>
      <c r="N54" s="27" t="s">
        <v>31</v>
      </c>
      <c r="O54" s="20">
        <v>3.2</v>
      </c>
      <c r="P54" s="40" t="s">
        <v>45</v>
      </c>
      <c r="Q54" s="41">
        <v>2.3</v>
      </c>
      <c r="R54" s="27" t="s">
        <v>30</v>
      </c>
      <c r="S54" s="20">
        <v>1.9</v>
      </c>
      <c r="T54" s="51" t="s">
        <v>53</v>
      </c>
      <c r="U54" s="41">
        <v>1.6</v>
      </c>
      <c r="V54" s="34" t="s">
        <v>56</v>
      </c>
      <c r="W54" s="20">
        <v>1.3</v>
      </c>
      <c r="X54" s="26">
        <v>15</v>
      </c>
    </row>
    <row r="55" spans="1:24" s="12" customFormat="1" ht="18" customHeight="1" hidden="1">
      <c r="A55" s="17"/>
      <c r="B55" s="16">
        <v>16</v>
      </c>
      <c r="C55" s="17"/>
      <c r="D55" s="19" t="s">
        <v>23</v>
      </c>
      <c r="E55" s="20">
        <v>31.1</v>
      </c>
      <c r="F55" s="40" t="s">
        <v>24</v>
      </c>
      <c r="G55" s="41">
        <v>15.5</v>
      </c>
      <c r="H55" s="40" t="s">
        <v>57</v>
      </c>
      <c r="I55" s="41">
        <v>12.5</v>
      </c>
      <c r="J55" s="21" t="s">
        <v>28</v>
      </c>
      <c r="K55" s="20">
        <v>9.3</v>
      </c>
      <c r="L55" s="40" t="s">
        <v>27</v>
      </c>
      <c r="M55" s="41">
        <v>3.7</v>
      </c>
      <c r="N55" s="27" t="s">
        <v>31</v>
      </c>
      <c r="O55" s="20">
        <v>2.9</v>
      </c>
      <c r="P55" s="40" t="s">
        <v>45</v>
      </c>
      <c r="Q55" s="41">
        <v>2.3</v>
      </c>
      <c r="R55" s="27" t="s">
        <v>30</v>
      </c>
      <c r="S55" s="20">
        <v>1.9</v>
      </c>
      <c r="T55" s="51" t="s">
        <v>53</v>
      </c>
      <c r="U55" s="41">
        <v>1.5</v>
      </c>
      <c r="V55" s="34" t="s">
        <v>56</v>
      </c>
      <c r="W55" s="20">
        <v>1.3</v>
      </c>
      <c r="X55" s="26">
        <v>16</v>
      </c>
    </row>
    <row r="56" spans="1:24" ht="27.75" customHeight="1">
      <c r="A56" s="17"/>
      <c r="B56" s="16">
        <v>17</v>
      </c>
      <c r="C56" s="17"/>
      <c r="D56" s="19" t="s">
        <v>23</v>
      </c>
      <c r="E56" s="20">
        <v>30.1</v>
      </c>
      <c r="F56" s="40" t="s">
        <v>24</v>
      </c>
      <c r="G56" s="41">
        <v>16</v>
      </c>
      <c r="H56" s="40" t="s">
        <v>57</v>
      </c>
      <c r="I56" s="41">
        <v>12.3</v>
      </c>
      <c r="J56" s="21" t="s">
        <v>28</v>
      </c>
      <c r="K56" s="20">
        <v>9.9</v>
      </c>
      <c r="L56" s="40" t="s">
        <v>27</v>
      </c>
      <c r="M56" s="41">
        <v>3.7</v>
      </c>
      <c r="N56" s="21" t="s">
        <v>31</v>
      </c>
      <c r="O56" s="20">
        <v>2.8</v>
      </c>
      <c r="P56" s="40" t="s">
        <v>45</v>
      </c>
      <c r="Q56" s="41">
        <v>2.4</v>
      </c>
      <c r="R56" s="21" t="s">
        <v>30</v>
      </c>
      <c r="S56" s="20">
        <v>1.9</v>
      </c>
      <c r="T56" s="40" t="s">
        <v>53</v>
      </c>
      <c r="U56" s="41">
        <v>1.5</v>
      </c>
      <c r="V56" s="34" t="s">
        <v>54</v>
      </c>
      <c r="W56" s="20">
        <v>1.3</v>
      </c>
      <c r="X56" s="26">
        <v>17</v>
      </c>
    </row>
    <row r="57" spans="1:24" s="12" customFormat="1" ht="26.25" customHeight="1" hidden="1">
      <c r="A57" s="17"/>
      <c r="B57" s="16">
        <v>18</v>
      </c>
      <c r="C57" s="17"/>
      <c r="D57" s="19" t="s">
        <v>23</v>
      </c>
      <c r="E57" s="20">
        <v>30.4</v>
      </c>
      <c r="F57" s="40" t="s">
        <v>24</v>
      </c>
      <c r="G57" s="41">
        <v>16</v>
      </c>
      <c r="H57" s="40" t="s">
        <v>57</v>
      </c>
      <c r="I57" s="41">
        <v>11.8</v>
      </c>
      <c r="J57" s="21" t="s">
        <v>28</v>
      </c>
      <c r="K57" s="20">
        <v>9.9</v>
      </c>
      <c r="L57" s="40" t="s">
        <v>27</v>
      </c>
      <c r="M57" s="41">
        <v>3.5</v>
      </c>
      <c r="N57" s="21" t="s">
        <v>31</v>
      </c>
      <c r="O57" s="20">
        <v>2.8</v>
      </c>
      <c r="P57" s="40" t="s">
        <v>45</v>
      </c>
      <c r="Q57" s="41">
        <v>2.6</v>
      </c>
      <c r="R57" s="21" t="s">
        <v>30</v>
      </c>
      <c r="S57" s="20">
        <v>2</v>
      </c>
      <c r="T57" s="40" t="s">
        <v>53</v>
      </c>
      <c r="U57" s="41">
        <v>1.5</v>
      </c>
      <c r="V57" s="23" t="s">
        <v>54</v>
      </c>
      <c r="W57" s="20">
        <v>1.3</v>
      </c>
      <c r="X57" s="26">
        <v>18</v>
      </c>
    </row>
    <row r="58" spans="1:24" ht="18" customHeight="1" hidden="1">
      <c r="A58" s="17"/>
      <c r="B58" s="16">
        <v>19</v>
      </c>
      <c r="C58" s="17"/>
      <c r="D58" s="19" t="s">
        <v>23</v>
      </c>
      <c r="E58" s="20">
        <v>30.4</v>
      </c>
      <c r="F58" s="40" t="s">
        <v>24</v>
      </c>
      <c r="G58" s="41">
        <v>15.8</v>
      </c>
      <c r="H58" s="40" t="s">
        <v>57</v>
      </c>
      <c r="I58" s="41">
        <v>11.5</v>
      </c>
      <c r="J58" s="21" t="s">
        <v>28</v>
      </c>
      <c r="K58" s="20">
        <v>9.9</v>
      </c>
      <c r="L58" s="40" t="s">
        <v>27</v>
      </c>
      <c r="M58" s="41">
        <v>3.4</v>
      </c>
      <c r="N58" s="21" t="s">
        <v>31</v>
      </c>
      <c r="O58" s="20">
        <v>2.8</v>
      </c>
      <c r="P58" s="40" t="s">
        <v>45</v>
      </c>
      <c r="Q58" s="41">
        <v>2.8</v>
      </c>
      <c r="R58" s="21" t="s">
        <v>30</v>
      </c>
      <c r="S58" s="20">
        <v>2</v>
      </c>
      <c r="T58" s="40" t="s">
        <v>53</v>
      </c>
      <c r="U58" s="41">
        <v>1.5</v>
      </c>
      <c r="V58" s="23" t="s">
        <v>54</v>
      </c>
      <c r="W58" s="20">
        <v>1.3</v>
      </c>
      <c r="X58" s="26">
        <v>19</v>
      </c>
    </row>
    <row r="59" spans="1:24" s="12" customFormat="1" ht="18" customHeight="1" hidden="1">
      <c r="A59" s="36"/>
      <c r="B59" s="16">
        <v>20</v>
      </c>
      <c r="C59" s="17"/>
      <c r="D59" s="19" t="s">
        <v>23</v>
      </c>
      <c r="E59" s="20">
        <v>30</v>
      </c>
      <c r="F59" s="40" t="s">
        <v>24</v>
      </c>
      <c r="G59" s="41">
        <v>15.9</v>
      </c>
      <c r="H59" s="40" t="s">
        <v>57</v>
      </c>
      <c r="I59" s="41">
        <v>11.1</v>
      </c>
      <c r="J59" s="21" t="s">
        <v>28</v>
      </c>
      <c r="K59" s="20">
        <v>10.1</v>
      </c>
      <c r="L59" s="40" t="s">
        <v>27</v>
      </c>
      <c r="M59" s="41">
        <v>3.3</v>
      </c>
      <c r="N59" s="21" t="s">
        <v>45</v>
      </c>
      <c r="O59" s="20">
        <v>3.1</v>
      </c>
      <c r="P59" s="40" t="s">
        <v>31</v>
      </c>
      <c r="Q59" s="41">
        <v>2.6</v>
      </c>
      <c r="R59" s="21" t="s">
        <v>30</v>
      </c>
      <c r="S59" s="20">
        <v>2</v>
      </c>
      <c r="T59" s="40" t="s">
        <v>53</v>
      </c>
      <c r="U59" s="41">
        <v>1.4</v>
      </c>
      <c r="V59" s="23" t="s">
        <v>54</v>
      </c>
      <c r="W59" s="20">
        <v>1.4</v>
      </c>
      <c r="X59" s="26">
        <v>20</v>
      </c>
    </row>
    <row r="60" spans="1:24" s="12" customFormat="1" ht="18" customHeight="1" hidden="1">
      <c r="A60" s="17"/>
      <c r="B60" s="16">
        <v>21</v>
      </c>
      <c r="C60" s="17"/>
      <c r="D60" s="19" t="s">
        <v>23</v>
      </c>
      <c r="E60" s="20">
        <v>30.1</v>
      </c>
      <c r="F60" s="40" t="s">
        <v>24</v>
      </c>
      <c r="G60" s="41">
        <v>15.8</v>
      </c>
      <c r="H60" s="40" t="s">
        <v>57</v>
      </c>
      <c r="I60" s="41">
        <v>10.7</v>
      </c>
      <c r="J60" s="21" t="s">
        <v>28</v>
      </c>
      <c r="K60" s="20">
        <v>9.8</v>
      </c>
      <c r="L60" s="40" t="s">
        <v>45</v>
      </c>
      <c r="M60" s="41">
        <v>3.4</v>
      </c>
      <c r="N60" s="21" t="s">
        <v>27</v>
      </c>
      <c r="O60" s="20">
        <v>3.3</v>
      </c>
      <c r="P60" s="40" t="s">
        <v>31</v>
      </c>
      <c r="Q60" s="41">
        <v>2.7</v>
      </c>
      <c r="R60" s="21" t="s">
        <v>30</v>
      </c>
      <c r="S60" s="20">
        <v>2</v>
      </c>
      <c r="T60" s="40" t="s">
        <v>53</v>
      </c>
      <c r="U60" s="41">
        <v>1.4</v>
      </c>
      <c r="V60" s="23" t="s">
        <v>54</v>
      </c>
      <c r="W60" s="20">
        <v>1.3</v>
      </c>
      <c r="X60" s="26">
        <v>21</v>
      </c>
    </row>
    <row r="61" spans="1:24" s="12" customFormat="1" ht="18" customHeight="1">
      <c r="A61" s="17"/>
      <c r="B61" s="16">
        <v>22</v>
      </c>
      <c r="C61" s="17"/>
      <c r="D61" s="19" t="s">
        <v>23</v>
      </c>
      <c r="E61" s="20">
        <v>29.5</v>
      </c>
      <c r="F61" s="40" t="s">
        <v>24</v>
      </c>
      <c r="G61" s="41">
        <v>15.8</v>
      </c>
      <c r="H61" s="40" t="s">
        <v>57</v>
      </c>
      <c r="I61" s="41">
        <v>10.3</v>
      </c>
      <c r="J61" s="21" t="s">
        <v>28</v>
      </c>
      <c r="K61" s="20">
        <v>9.9</v>
      </c>
      <c r="L61" s="40" t="s">
        <v>45</v>
      </c>
      <c r="M61" s="41">
        <v>3.8</v>
      </c>
      <c r="N61" s="21" t="s">
        <v>27</v>
      </c>
      <c r="O61" s="20">
        <v>3.4</v>
      </c>
      <c r="P61" s="40" t="s">
        <v>31</v>
      </c>
      <c r="Q61" s="41">
        <v>2.5</v>
      </c>
      <c r="R61" s="21" t="s">
        <v>30</v>
      </c>
      <c r="S61" s="20">
        <v>2</v>
      </c>
      <c r="T61" s="46" t="s">
        <v>54</v>
      </c>
      <c r="U61" s="41">
        <v>1.4</v>
      </c>
      <c r="V61" s="23" t="s">
        <v>53</v>
      </c>
      <c r="W61" s="20">
        <v>1.4</v>
      </c>
      <c r="X61" s="26">
        <v>22</v>
      </c>
    </row>
    <row r="62" spans="1:24" ht="17.25" customHeight="1" hidden="1">
      <c r="A62" s="17"/>
      <c r="B62" s="16">
        <v>23</v>
      </c>
      <c r="C62" s="17"/>
      <c r="D62" s="19" t="s">
        <v>23</v>
      </c>
      <c r="E62" s="20">
        <v>28.5</v>
      </c>
      <c r="F62" s="40" t="s">
        <v>24</v>
      </c>
      <c r="G62" s="41">
        <v>15.6</v>
      </c>
      <c r="H62" s="40" t="s">
        <v>28</v>
      </c>
      <c r="I62" s="41">
        <v>10</v>
      </c>
      <c r="J62" s="21" t="s">
        <v>57</v>
      </c>
      <c r="K62" s="20">
        <v>9.9</v>
      </c>
      <c r="L62" s="40" t="s">
        <v>27</v>
      </c>
      <c r="M62" s="41">
        <v>4.7</v>
      </c>
      <c r="N62" s="21" t="s">
        <v>45</v>
      </c>
      <c r="O62" s="20">
        <v>4.2</v>
      </c>
      <c r="P62" s="40" t="s">
        <v>31</v>
      </c>
      <c r="Q62" s="41">
        <v>2.3</v>
      </c>
      <c r="R62" s="21" t="s">
        <v>30</v>
      </c>
      <c r="S62" s="20">
        <v>2</v>
      </c>
      <c r="T62" s="46" t="s">
        <v>54</v>
      </c>
      <c r="U62" s="41">
        <v>1.3</v>
      </c>
      <c r="V62" s="21" t="s">
        <v>53</v>
      </c>
      <c r="W62" s="24">
        <v>1.3</v>
      </c>
      <c r="X62" s="26">
        <v>23</v>
      </c>
    </row>
    <row r="63" spans="1:24" ht="17.25" customHeight="1" hidden="1">
      <c r="A63" s="17"/>
      <c r="B63" s="16">
        <v>24</v>
      </c>
      <c r="C63" s="17"/>
      <c r="D63" s="19" t="s">
        <v>23</v>
      </c>
      <c r="E63" s="20">
        <v>28.7</v>
      </c>
      <c r="F63" s="40" t="s">
        <v>24</v>
      </c>
      <c r="G63" s="41">
        <v>15.8</v>
      </c>
      <c r="H63" s="40" t="s">
        <v>28</v>
      </c>
      <c r="I63" s="41">
        <v>9.9</v>
      </c>
      <c r="J63" s="21" t="s">
        <v>57</v>
      </c>
      <c r="K63" s="20">
        <v>9.7</v>
      </c>
      <c r="L63" s="40" t="s">
        <v>45</v>
      </c>
      <c r="M63" s="41">
        <v>4.8</v>
      </c>
      <c r="N63" s="21" t="s">
        <v>27</v>
      </c>
      <c r="O63" s="20">
        <v>3.3</v>
      </c>
      <c r="P63" s="40" t="s">
        <v>31</v>
      </c>
      <c r="Q63" s="41">
        <v>2.1</v>
      </c>
      <c r="R63" s="21" t="s">
        <v>30</v>
      </c>
      <c r="S63" s="20">
        <v>2</v>
      </c>
      <c r="T63" s="46" t="s">
        <v>54</v>
      </c>
      <c r="U63" s="41">
        <v>1.3</v>
      </c>
      <c r="V63" s="21" t="s">
        <v>53</v>
      </c>
      <c r="W63" s="24">
        <v>1.3</v>
      </c>
      <c r="X63" s="26">
        <v>24</v>
      </c>
    </row>
    <row r="64" spans="1:24" ht="17.25" customHeight="1" hidden="1">
      <c r="A64" s="52"/>
      <c r="B64" s="53">
        <v>25</v>
      </c>
      <c r="C64" s="52"/>
      <c r="D64" s="55" t="s">
        <v>23</v>
      </c>
      <c r="E64" s="56">
        <v>28.8</v>
      </c>
      <c r="F64" s="57" t="s">
        <v>24</v>
      </c>
      <c r="G64" s="58">
        <v>15.5</v>
      </c>
      <c r="H64" s="57" t="s">
        <v>28</v>
      </c>
      <c r="I64" s="58">
        <v>9.7</v>
      </c>
      <c r="J64" s="59" t="s">
        <v>57</v>
      </c>
      <c r="K64" s="56">
        <v>9.3</v>
      </c>
      <c r="L64" s="57" t="s">
        <v>45</v>
      </c>
      <c r="M64" s="58">
        <v>5.5</v>
      </c>
      <c r="N64" s="59" t="s">
        <v>27</v>
      </c>
      <c r="O64" s="56">
        <v>3.1</v>
      </c>
      <c r="P64" s="57" t="s">
        <v>31</v>
      </c>
      <c r="Q64" s="58">
        <v>2.1</v>
      </c>
      <c r="R64" s="59" t="s">
        <v>30</v>
      </c>
      <c r="S64" s="56">
        <v>2</v>
      </c>
      <c r="T64" s="60" t="s">
        <v>54</v>
      </c>
      <c r="U64" s="58">
        <v>1.3</v>
      </c>
      <c r="V64" s="66" t="s">
        <v>63</v>
      </c>
      <c r="W64" s="62">
        <v>1.3</v>
      </c>
      <c r="X64" s="65">
        <v>25</v>
      </c>
    </row>
    <row r="65" spans="1:24" ht="27" customHeight="1" hidden="1">
      <c r="A65" s="17"/>
      <c r="B65" s="16">
        <v>26</v>
      </c>
      <c r="C65" s="17"/>
      <c r="D65" s="19" t="s">
        <v>23</v>
      </c>
      <c r="E65" s="20">
        <v>28.9</v>
      </c>
      <c r="F65" s="40" t="s">
        <v>24</v>
      </c>
      <c r="G65" s="41">
        <v>15.5</v>
      </c>
      <c r="H65" s="40" t="s">
        <v>28</v>
      </c>
      <c r="I65" s="41">
        <v>9.4</v>
      </c>
      <c r="J65" s="21" t="s">
        <v>57</v>
      </c>
      <c r="K65" s="20">
        <v>9</v>
      </c>
      <c r="L65" s="40" t="s">
        <v>45</v>
      </c>
      <c r="M65" s="41">
        <v>5.9</v>
      </c>
      <c r="N65" s="21" t="s">
        <v>27</v>
      </c>
      <c r="O65" s="20">
        <v>3.1</v>
      </c>
      <c r="P65" s="40" t="s">
        <v>30</v>
      </c>
      <c r="Q65" s="41">
        <v>1.9</v>
      </c>
      <c r="R65" s="21" t="s">
        <v>31</v>
      </c>
      <c r="S65" s="20">
        <v>1.9</v>
      </c>
      <c r="T65" s="46" t="s">
        <v>63</v>
      </c>
      <c r="U65" s="41">
        <v>1.3</v>
      </c>
      <c r="V65" s="23" t="s">
        <v>54</v>
      </c>
      <c r="W65" s="24">
        <v>1.3</v>
      </c>
      <c r="X65" s="26">
        <v>26</v>
      </c>
    </row>
    <row r="66" spans="1:24" ht="16.5" customHeight="1">
      <c r="A66" s="52"/>
      <c r="B66" s="53">
        <v>27</v>
      </c>
      <c r="C66" s="52"/>
      <c r="D66" s="55" t="s">
        <v>23</v>
      </c>
      <c r="E66" s="56">
        <v>28.7</v>
      </c>
      <c r="F66" s="57" t="s">
        <v>24</v>
      </c>
      <c r="G66" s="58">
        <v>15.2</v>
      </c>
      <c r="H66" s="57" t="s">
        <v>28</v>
      </c>
      <c r="I66" s="58">
        <v>9.4</v>
      </c>
      <c r="J66" s="59" t="s">
        <v>57</v>
      </c>
      <c r="K66" s="56">
        <v>8.7</v>
      </c>
      <c r="L66" s="57" t="s">
        <v>45</v>
      </c>
      <c r="M66" s="58">
        <v>6.6</v>
      </c>
      <c r="N66" s="59" t="s">
        <v>27</v>
      </c>
      <c r="O66" s="56">
        <v>3</v>
      </c>
      <c r="P66" s="57" t="s">
        <v>30</v>
      </c>
      <c r="Q66" s="58">
        <v>1.9</v>
      </c>
      <c r="R66" s="59" t="s">
        <v>31</v>
      </c>
      <c r="S66" s="56">
        <v>1.8</v>
      </c>
      <c r="T66" s="60" t="s">
        <v>63</v>
      </c>
      <c r="U66" s="58">
        <v>1.3</v>
      </c>
      <c r="V66" s="66" t="s">
        <v>54</v>
      </c>
      <c r="W66" s="62">
        <v>1.2</v>
      </c>
      <c r="X66" s="65">
        <v>27</v>
      </c>
    </row>
    <row r="67" spans="1:24" ht="27" customHeight="1">
      <c r="A67" s="17"/>
      <c r="B67" s="16">
        <v>28</v>
      </c>
      <c r="C67" s="17"/>
      <c r="D67" s="19" t="s">
        <v>23</v>
      </c>
      <c r="E67" s="20">
        <v>28.5</v>
      </c>
      <c r="F67" s="40" t="s">
        <v>24</v>
      </c>
      <c r="G67" s="41">
        <v>15.1</v>
      </c>
      <c r="H67" s="40" t="s">
        <v>28</v>
      </c>
      <c r="I67" s="41">
        <v>9.1</v>
      </c>
      <c r="J67" s="21" t="s">
        <v>57</v>
      </c>
      <c r="K67" s="20">
        <v>8.4</v>
      </c>
      <c r="L67" s="40" t="s">
        <v>45</v>
      </c>
      <c r="M67" s="41">
        <v>7.1</v>
      </c>
      <c r="N67" s="21" t="s">
        <v>27</v>
      </c>
      <c r="O67" s="20">
        <v>2.9</v>
      </c>
      <c r="P67" s="40" t="s">
        <v>30</v>
      </c>
      <c r="Q67" s="41">
        <v>1.9</v>
      </c>
      <c r="R67" s="21" t="s">
        <v>31</v>
      </c>
      <c r="S67" s="20">
        <v>1.6</v>
      </c>
      <c r="T67" s="46" t="s">
        <v>63</v>
      </c>
      <c r="U67" s="41">
        <v>1.4</v>
      </c>
      <c r="V67" s="23" t="s">
        <v>53</v>
      </c>
      <c r="W67" s="24">
        <v>1.2</v>
      </c>
      <c r="X67" s="26">
        <v>28</v>
      </c>
    </row>
    <row r="68" spans="1:24" ht="16.5" customHeight="1">
      <c r="A68" s="17"/>
      <c r="B68" s="16">
        <v>29</v>
      </c>
      <c r="C68" s="17"/>
      <c r="D68" s="19" t="s">
        <v>23</v>
      </c>
      <c r="E68" s="20">
        <v>27.9</v>
      </c>
      <c r="F68" s="40" t="s">
        <v>24</v>
      </c>
      <c r="G68" s="41">
        <v>15.3</v>
      </c>
      <c r="H68" s="40" t="s">
        <v>57</v>
      </c>
      <c r="I68" s="41">
        <v>8.2</v>
      </c>
      <c r="J68" s="21" t="s">
        <v>45</v>
      </c>
      <c r="K68" s="20">
        <v>7.6</v>
      </c>
      <c r="L68" s="40" t="s">
        <v>28</v>
      </c>
      <c r="M68" s="41">
        <v>7.2</v>
      </c>
      <c r="N68" s="21" t="s">
        <v>27</v>
      </c>
      <c r="O68" s="20">
        <v>3</v>
      </c>
      <c r="P68" s="40" t="s">
        <v>68</v>
      </c>
      <c r="Q68" s="41">
        <v>2.7</v>
      </c>
      <c r="R68" s="21" t="s">
        <v>30</v>
      </c>
      <c r="S68" s="20">
        <v>1.9</v>
      </c>
      <c r="T68" s="40" t="s">
        <v>31</v>
      </c>
      <c r="U68" s="41">
        <v>1.5</v>
      </c>
      <c r="V68" s="34" t="s">
        <v>70</v>
      </c>
      <c r="W68" s="24">
        <v>1.5</v>
      </c>
      <c r="X68" s="26">
        <v>29</v>
      </c>
    </row>
    <row r="69" spans="1:24" ht="16.5" customHeight="1">
      <c r="A69" s="17"/>
      <c r="B69" s="16">
        <v>30</v>
      </c>
      <c r="C69" s="17"/>
      <c r="D69" s="19" t="s">
        <v>23</v>
      </c>
      <c r="E69" s="20">
        <v>27.4</v>
      </c>
      <c r="F69" s="40" t="s">
        <v>24</v>
      </c>
      <c r="G69" s="41">
        <v>15.3</v>
      </c>
      <c r="H69" s="40" t="s">
        <v>45</v>
      </c>
      <c r="I69" s="41">
        <v>8</v>
      </c>
      <c r="J69" s="21" t="s">
        <v>57</v>
      </c>
      <c r="K69" s="20">
        <v>7.9</v>
      </c>
      <c r="L69" s="40" t="s">
        <v>28</v>
      </c>
      <c r="M69" s="41">
        <v>6.9</v>
      </c>
      <c r="N69" s="21" t="s">
        <v>27</v>
      </c>
      <c r="O69" s="20">
        <v>3</v>
      </c>
      <c r="P69" s="40" t="s">
        <v>68</v>
      </c>
      <c r="Q69" s="41">
        <v>2.8</v>
      </c>
      <c r="R69" s="21" t="s">
        <v>30</v>
      </c>
      <c r="S69" s="20">
        <v>1.9</v>
      </c>
      <c r="T69" s="49" t="s">
        <v>72</v>
      </c>
      <c r="U69" s="41">
        <v>1.5</v>
      </c>
      <c r="V69" s="34" t="s">
        <v>31</v>
      </c>
      <c r="W69" s="24">
        <v>1.5</v>
      </c>
      <c r="X69" s="26">
        <v>30</v>
      </c>
    </row>
    <row r="70" spans="1:24" s="99" customFormat="1" ht="16.5" customHeight="1">
      <c r="A70" s="88" t="s">
        <v>74</v>
      </c>
      <c r="B70" s="89" t="s">
        <v>76</v>
      </c>
      <c r="C70" s="88" t="s">
        <v>3</v>
      </c>
      <c r="D70" s="90" t="s">
        <v>23</v>
      </c>
      <c r="E70" s="91">
        <v>27.3</v>
      </c>
      <c r="F70" s="92" t="s">
        <v>24</v>
      </c>
      <c r="G70" s="93">
        <v>15</v>
      </c>
      <c r="H70" s="92" t="s">
        <v>45</v>
      </c>
      <c r="I70" s="93">
        <v>8.8</v>
      </c>
      <c r="J70" s="94" t="s">
        <v>57</v>
      </c>
      <c r="K70" s="91">
        <v>7.7</v>
      </c>
      <c r="L70" s="92" t="s">
        <v>28</v>
      </c>
      <c r="M70" s="93">
        <v>6.9</v>
      </c>
      <c r="N70" s="94" t="s">
        <v>68</v>
      </c>
      <c r="O70" s="91">
        <v>2.9</v>
      </c>
      <c r="P70" s="92" t="s">
        <v>27</v>
      </c>
      <c r="Q70" s="93">
        <v>2.8</v>
      </c>
      <c r="R70" s="94" t="s">
        <v>30</v>
      </c>
      <c r="S70" s="91">
        <v>1.9</v>
      </c>
      <c r="T70" s="95" t="s">
        <v>72</v>
      </c>
      <c r="U70" s="93">
        <v>1.5</v>
      </c>
      <c r="V70" s="96" t="s">
        <v>69</v>
      </c>
      <c r="W70" s="97">
        <v>1.5</v>
      </c>
      <c r="X70" s="98" t="s">
        <v>76</v>
      </c>
    </row>
    <row r="71" spans="1:3" ht="13.5">
      <c r="A71" s="13" t="s">
        <v>19</v>
      </c>
      <c r="B71" s="14"/>
      <c r="C71" s="13"/>
    </row>
    <row r="72" spans="1:3" ht="13.5">
      <c r="A72" s="13" t="s">
        <v>20</v>
      </c>
      <c r="B72" s="14"/>
      <c r="C72" s="13"/>
    </row>
    <row r="73" spans="1:3" ht="13.5">
      <c r="A73" s="13" t="s">
        <v>66</v>
      </c>
      <c r="B73" s="14"/>
      <c r="C73" s="13"/>
    </row>
  </sheetData>
  <sheetProtection/>
  <mergeCells count="69">
    <mergeCell ref="A1:C1"/>
    <mergeCell ref="D1:X1"/>
    <mergeCell ref="A2:C2"/>
    <mergeCell ref="A4:C4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X7"/>
    <mergeCell ref="A6:C6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A38:C38"/>
    <mergeCell ref="D39:E39"/>
    <mergeCell ref="F39:G39"/>
    <mergeCell ref="H39:I39"/>
    <mergeCell ref="J39:K39"/>
    <mergeCell ref="L39:M39"/>
    <mergeCell ref="N39:O39"/>
    <mergeCell ref="P39:Q39"/>
    <mergeCell ref="R39:S39"/>
    <mergeCell ref="T39:U39"/>
    <mergeCell ref="V39:W39"/>
    <mergeCell ref="X39:X41"/>
    <mergeCell ref="O40:O41"/>
    <mergeCell ref="P40:P41"/>
    <mergeCell ref="Q40:Q41"/>
    <mergeCell ref="R40:R41"/>
    <mergeCell ref="N40:N41"/>
    <mergeCell ref="A40:C40"/>
    <mergeCell ref="D40:D41"/>
    <mergeCell ref="E40:E41"/>
    <mergeCell ref="F40:F41"/>
    <mergeCell ref="G40:G41"/>
    <mergeCell ref="H40:H41"/>
    <mergeCell ref="S40:S41"/>
    <mergeCell ref="T40:T41"/>
    <mergeCell ref="U40:U41"/>
    <mergeCell ref="V40:V41"/>
    <mergeCell ref="W40:W41"/>
    <mergeCell ref="I40:I41"/>
    <mergeCell ref="J40:J41"/>
    <mergeCell ref="K40:K41"/>
    <mergeCell ref="L40:L41"/>
    <mergeCell ref="M40:M41"/>
  </mergeCells>
  <printOptions horizontalCentered="1" verticalCentered="1"/>
  <pageMargins left="0.9055118110236221" right="0.5118110236220472" top="0.5511811023622047" bottom="0.4330708661417323" header="0" footer="0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2023-04-11T05:52:47Z</cp:lastPrinted>
  <dcterms:created xsi:type="dcterms:W3CDTF">2001-12-10T01:48:28Z</dcterms:created>
  <dcterms:modified xsi:type="dcterms:W3CDTF">2023-04-11T05:52:54Z</dcterms:modified>
  <cp:category/>
  <cp:version/>
  <cp:contentType/>
  <cp:contentStatus/>
</cp:coreProperties>
</file>