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97 " sheetId="14" r:id="rId1"/>
  </sheets>
  <calcPr calcId="162913"/>
</workbook>
</file>

<file path=xl/sharedStrings.xml><?xml version="1.0" encoding="utf-8"?>
<sst xmlns="http://schemas.openxmlformats.org/spreadsheetml/2006/main" count="126" uniqueCount="111">
  <si>
    <t>(単位 事業所､人､百万円)</t>
  </si>
  <si>
    <t>(従業者4人以上の事業所)</t>
  </si>
  <si>
    <t>事  業  所  数</t>
  </si>
  <si>
    <t>従  業  者  数</t>
  </si>
  <si>
    <t>製造品出荷額等</t>
  </si>
  <si>
    <t>総  数</t>
  </si>
  <si>
    <t>4～9人</t>
  </si>
  <si>
    <t>10人以上</t>
  </si>
  <si>
    <t>食料品</t>
  </si>
  <si>
    <t>飲料･たばこ</t>
  </si>
  <si>
    <t>繊維</t>
  </si>
  <si>
    <t>木材</t>
  </si>
  <si>
    <t>家具</t>
  </si>
  <si>
    <t>パルプ･紙</t>
  </si>
  <si>
    <t>化学</t>
  </si>
  <si>
    <t>石油･石炭</t>
  </si>
  <si>
    <t>プラスチック</t>
  </si>
  <si>
    <t>ゴム製品</t>
  </si>
  <si>
    <t>なめし革</t>
  </si>
  <si>
    <t>窯業･土石</t>
  </si>
  <si>
    <t>鉄鋼</t>
  </si>
  <si>
    <t>非鉄金属</t>
  </si>
  <si>
    <t>金属製品</t>
  </si>
  <si>
    <t>輸送機器</t>
  </si>
  <si>
    <t>その他製品</t>
  </si>
  <si>
    <t>09</t>
    <phoneticPr fontId="4"/>
  </si>
  <si>
    <t>電子部品</t>
    <rPh sb="0" eb="2">
      <t>デンシ</t>
    </rPh>
    <rPh sb="2" eb="4">
      <t>ブヒン</t>
    </rPh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</si>
  <si>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</si>
  <si>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</si>
  <si>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</si>
  <si>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</si>
  <si>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</si>
  <si>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</si>
  <si>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</si>
  <si>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印刷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</si>
  <si>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</si>
  <si>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</si>
  <si>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</si>
  <si>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</si>
  <si>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</si>
  <si>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</si>
  <si>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</si>
  <si>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</si>
  <si>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</si>
  <si>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</si>
  <si>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</si>
  <si>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</si>
  <si>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</si>
  <si>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5"/>
  </si>
  <si>
    <t>31</t>
    <phoneticPr fontId="4"/>
  </si>
  <si>
    <t>32</t>
    <phoneticPr fontId="4"/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</si>
  <si>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</si>
  <si>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</si>
  <si>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</si>
  <si>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情報通信</t>
  </si>
  <si>
    <t>産 業 中 分 類</t>
    <rPh sb="4" eb="5">
      <t>チュウ</t>
    </rPh>
    <phoneticPr fontId="3"/>
  </si>
  <si>
    <t>97．製造業中分類別､規模別事業所数､従業者数および製造品出荷額等</t>
    <rPh sb="3" eb="6">
      <t>セイゾウギョウ</t>
    </rPh>
    <rPh sb="6" eb="9">
      <t>チュウブンルイ</t>
    </rPh>
    <phoneticPr fontId="4"/>
  </si>
  <si>
    <t>調査年次および</t>
    <rPh sb="0" eb="2">
      <t>チョウサ</t>
    </rPh>
    <phoneticPr fontId="3"/>
  </si>
  <si>
    <t>平成13年</t>
    <rPh sb="0" eb="2">
      <t>ヘイセイ</t>
    </rPh>
    <rPh sb="4" eb="5">
      <t>ネン</t>
    </rPh>
    <phoneticPr fontId="4"/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</si>
  <si>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</si>
  <si>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</si>
  <si>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</si>
  <si>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</si>
  <si>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</si>
  <si>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</si>
  <si>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</si>
  <si>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</si>
  <si>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</si>
  <si>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</t>
  </si>
  <si>
    <t>19 ゴム製品製造業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</si>
  <si>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</si>
  <si>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</si>
  <si>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</si>
  <si>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</si>
  <si>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</si>
  <si>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</si>
  <si>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</si>
  <si>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</si>
  <si>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</si>
  <si>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</si>
  <si>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</si>
  <si>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</si>
  <si>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　　　 なお、日本標準産業分類の改定に伴い、下記名称は平成20年調査から適用されている。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カイテイ</t>
    </rPh>
    <rPh sb="19" eb="20">
      <t>トモナ</t>
    </rPh>
    <rPh sb="22" eb="24">
      <t>カキ</t>
    </rPh>
    <rPh sb="24" eb="26">
      <t>メイショウ</t>
    </rPh>
    <rPh sb="27" eb="29">
      <t>ヘイセイ</t>
    </rPh>
    <rPh sb="31" eb="32">
      <t>ネン</t>
    </rPh>
    <rPh sb="32" eb="34">
      <t>チョウサ</t>
    </rPh>
    <phoneticPr fontId="4"/>
  </si>
  <si>
    <r>
      <rPr>
        <sz val="11"/>
        <rFont val="ＭＳ 明朝"/>
        <family val="1"/>
        <charset val="128"/>
      </rPr>
      <t>20</t>
    </r>
    <r>
      <rPr>
        <sz val="10"/>
        <rFont val="ＭＳ 明朝"/>
        <family val="1"/>
        <charset val="128"/>
      </rPr>
      <t xml:space="preserve"> なめし革・同製品・毛皮製造業</t>
    </r>
    <phoneticPr fontId="3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</si>
  <si>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</si>
  <si>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</si>
  <si>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</si>
  <si>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</si>
  <si>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</si>
  <si>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</si>
  <si>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</si>
  <si>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</si>
  <si>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</si>
  <si>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</si>
  <si>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</si>
  <si>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</si>
  <si>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3"/>
  </si>
  <si>
    <t>電気機械</t>
    <rPh sb="0" eb="2">
      <t>デンキ</t>
    </rPh>
    <rPh sb="2" eb="4">
      <t>キカイ</t>
    </rPh>
    <phoneticPr fontId="4"/>
  </si>
  <si>
    <t xml:space="preserve">   2</t>
  </si>
  <si>
    <t>平成26年</t>
    <rPh sb="0" eb="2">
      <t>ヘイセイ</t>
    </rPh>
    <rPh sb="4" eb="5">
      <t>ネン</t>
    </rPh>
    <phoneticPr fontId="4"/>
  </si>
  <si>
    <t xml:space="preserve">  29</t>
    <phoneticPr fontId="3"/>
  </si>
  <si>
    <r>
      <t xml:space="preserve">  30</t>
    </r>
    <r>
      <rPr>
        <sz val="11"/>
        <color indexed="8"/>
        <rFont val="ＭＳ Ｐゴシック"/>
        <family val="3"/>
        <charset val="128"/>
      </rPr>
      <t/>
    </r>
  </si>
  <si>
    <t>平成28年</t>
    <rPh sb="0" eb="2">
      <t>ヘイセイ</t>
    </rPh>
    <rPh sb="4" eb="5">
      <t>ネン</t>
    </rPh>
    <phoneticPr fontId="3"/>
  </si>
  <si>
    <t xml:space="preserve">   3</t>
    <phoneticPr fontId="3"/>
  </si>
  <si>
    <t>X</t>
  </si>
  <si>
    <t>資料:工業統計調査（平成28年、令和3年の数値は「経済センサス－活動調査」）</t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6" eb="18">
      <t>レイワ</t>
    </rPh>
    <rPh sb="19" eb="20">
      <t>ネン</t>
    </rPh>
    <rPh sb="21" eb="23">
      <t>スウチ</t>
    </rPh>
    <rPh sb="25" eb="27">
      <t>ケイザイ</t>
    </rPh>
    <rPh sb="32" eb="34">
      <t>カツドウ</t>
    </rPh>
    <rPh sb="34" eb="36">
      <t>チョウサ</t>
    </rPh>
    <phoneticPr fontId="4"/>
  </si>
  <si>
    <t>　　 　また、平成28年、令和3年調査の「製造品出荷額等」において、個人経営調査票による調査分を含まない。</t>
    <rPh sb="13" eb="15">
      <t>レイワ</t>
    </rPh>
    <rPh sb="16" eb="17">
      <t>ネン</t>
    </rPh>
    <rPh sb="44" eb="45">
      <t>チョウ</t>
    </rPh>
    <phoneticPr fontId="4"/>
  </si>
  <si>
    <t>　　「製造品出荷額等」は、表示年次の前年1年間の数値である。</t>
    <phoneticPr fontId="3"/>
  </si>
  <si>
    <t xml:space="preserve">　注１) 「事業所数」「従業者数」は、表示年次の6月1日現在 </t>
    <rPh sb="19" eb="21">
      <t>ヒョウジ</t>
    </rPh>
    <rPh sb="21" eb="23">
      <t>ネンジ</t>
    </rPh>
    <phoneticPr fontId="4"/>
  </si>
  <si>
    <t>　　　 以下のとおりである。</t>
    <phoneticPr fontId="4"/>
  </si>
  <si>
    <t xml:space="preserve">  　２)各表の産業分類は、産業中分類によって表示する。本年鑑では略称を用いており、正式な産業中分類の名称は</t>
    <rPh sb="29" eb="31">
      <t>ネンカン</t>
    </rPh>
    <rPh sb="47" eb="48">
      <t>チュウ</t>
    </rPh>
    <rPh sb="48" eb="50">
      <t>ブンルイ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</si>
</sst>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_ "/>
    <numFmt numFmtId="178" formatCode="#,##0_);[Red]\(#,##0\)"/>
  </numFmts>
  <fonts count="15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12" applyNumberFormat="0" applyFill="0" applyAlignment="0" applyProtection="0">
      <alignment vertical="center"/>
    </xf>
  </cellStyleXfs>
  <cellXfs count="60">
    <xf numFmtId="0" fontId="0" fillId="0" borderId="0" xfId="0"/>
    <xf numFmtId="177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177" fontId="2" fillId="0" borderId="0" xfId="4" applyNumberFormat="1" applyFont="1" applyFill="1" applyAlignment="1">
      <alignment horizontal="left" vertical="center"/>
    </xf>
    <xf numFmtId="49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/>
    <xf numFmtId="177" fontId="2" fillId="0" borderId="0" xfId="4" applyNumberFormat="1" applyFont="1" applyFill="1" applyAlignment="1"/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1" xfId="4" applyNumberFormat="1" applyFont="1" applyFill="1" applyBorder="1" applyAlignment="1">
      <alignment vertical="center"/>
    </xf>
    <xf numFmtId="177" fontId="8" fillId="0" borderId="2" xfId="4" applyNumberFormat="1" applyFont="1" applyFill="1" applyBorder="1" applyAlignment="1" applyProtection="1">
      <alignment horizontal="center" vertical="center"/>
    </xf>
    <xf numFmtId="49" fontId="2" fillId="0" borderId="0" xfId="4" applyNumberFormat="1" applyFont="1" applyFill="1" applyBorder="1" applyAlignment="1">
      <alignment horizontal="center" vertical="center"/>
    </xf>
    <xf numFmtId="176" fontId="2" fillId="0" borderId="0" xfId="4" applyNumberFormat="1" applyFont="1" applyFill="1" applyBorder="1" applyAlignment="1" applyProtection="1">
      <alignment horizontal="right" vertical="center"/>
      <protection locked="0"/>
    </xf>
    <xf numFmtId="176" fontId="2" fillId="0" borderId="0" xfId="4" applyNumberFormat="1" applyFont="1" applyFill="1" applyAlignment="1" applyProtection="1">
      <alignment horizontal="right" vertical="center"/>
      <protection locked="0"/>
    </xf>
    <xf numFmtId="49" fontId="2" fillId="0" borderId="3" xfId="4" quotePrefix="1" applyNumberFormat="1" applyFont="1" applyFill="1" applyBorder="1" applyAlignment="1" applyProtection="1">
      <alignment horizontal="center" vertical="center"/>
      <protection locked="0"/>
    </xf>
    <xf numFmtId="49" fontId="2" fillId="0" borderId="3" xfId="4" applyNumberFormat="1" applyFont="1" applyFill="1" applyBorder="1" applyAlignment="1">
      <alignment horizontal="center" vertical="center"/>
    </xf>
    <xf numFmtId="176" fontId="2" fillId="0" borderId="0" xfId="4" applyNumberFormat="1" applyFont="1" applyFill="1" applyBorder="1" applyAlignment="1">
      <alignment horizontal="right" vertical="center"/>
    </xf>
    <xf numFmtId="176" fontId="2" fillId="0" borderId="0" xfId="4" applyNumberFormat="1" applyFont="1" applyFill="1" applyAlignment="1">
      <alignment horizontal="right" vertical="center"/>
    </xf>
    <xf numFmtId="176" fontId="2" fillId="0" borderId="0" xfId="4" applyNumberFormat="1" applyFont="1" applyFill="1" applyAlignment="1" applyProtection="1">
      <alignment horizontal="right" vertical="center"/>
    </xf>
    <xf numFmtId="178" fontId="2" fillId="0" borderId="0" xfId="0" applyNumberFormat="1" applyFont="1" applyFill="1" applyBorder="1" applyAlignment="1"/>
    <xf numFmtId="178" fontId="2" fillId="0" borderId="0" xfId="4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3" xfId="4" applyNumberFormat="1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49" fontId="2" fillId="0" borderId="4" xfId="4" applyNumberFormat="1" applyFont="1" applyFill="1" applyBorder="1" applyAlignment="1">
      <alignment horizontal="center" vertical="center"/>
    </xf>
    <xf numFmtId="49" fontId="2" fillId="0" borderId="5" xfId="4" applyNumberFormat="1" applyFont="1" applyFill="1" applyBorder="1" applyAlignment="1" applyProtection="1">
      <alignment horizontal="distributed" vertical="center"/>
    </xf>
    <xf numFmtId="49" fontId="2" fillId="0" borderId="0" xfId="4" applyNumberFormat="1" applyFont="1" applyFill="1" applyAlignment="1">
      <alignment horizontal="left" vertical="center" indent="1"/>
    </xf>
    <xf numFmtId="178" fontId="2" fillId="0" borderId="6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vertical="center"/>
    </xf>
    <xf numFmtId="49" fontId="2" fillId="0" borderId="0" xfId="4" applyNumberFormat="1" applyFont="1" applyFill="1" applyAlignment="1" applyProtection="1">
      <alignment horizontal="left"/>
    </xf>
    <xf numFmtId="49" fontId="2" fillId="0" borderId="3" xfId="4" quotePrefix="1" applyNumberFormat="1" applyFont="1" applyFill="1" applyBorder="1" applyAlignment="1">
      <alignment horizontal="center" vertical="center"/>
    </xf>
    <xf numFmtId="49" fontId="10" fillId="0" borderId="3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Alignment="1">
      <alignment vertical="center"/>
    </xf>
    <xf numFmtId="49" fontId="4" fillId="0" borderId="0" xfId="4" applyNumberFormat="1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177" fontId="11" fillId="0" borderId="0" xfId="4" applyNumberFormat="1" applyFont="1" applyFill="1" applyAlignment="1">
      <alignment vertical="center"/>
    </xf>
    <xf numFmtId="177" fontId="7" fillId="0" borderId="0" xfId="4" applyNumberFormat="1" applyFont="1" applyFill="1" applyAlignment="1" applyProtection="1">
      <alignment horizontal="center" vertical="center"/>
    </xf>
    <xf numFmtId="177" fontId="2" fillId="0" borderId="1" xfId="4" applyNumberFormat="1" applyFont="1" applyFill="1" applyBorder="1" applyAlignment="1" applyProtection="1">
      <alignment horizontal="left" vertical="center"/>
    </xf>
    <xf numFmtId="49" fontId="0" fillId="0" borderId="3" xfId="4" applyNumberFormat="1" applyFont="1" applyFill="1" applyBorder="1" applyAlignment="1">
      <alignment horizontal="center" vertical="center"/>
    </xf>
    <xf numFmtId="177" fontId="14" fillId="0" borderId="1" xfId="4" applyNumberFormat="1" applyFont="1" applyFill="1" applyBorder="1" applyAlignment="1">
      <alignment vertical="center"/>
    </xf>
    <xf numFmtId="49" fontId="0" fillId="0" borderId="0" xfId="4" applyNumberFormat="1" applyFont="1" applyFill="1" applyAlignment="1"/>
    <xf numFmtId="177" fontId="7" fillId="0" borderId="0" xfId="4" applyNumberFormat="1" applyFont="1" applyFill="1" applyAlignment="1" applyProtection="1">
      <alignment horizontal="center" vertical="center"/>
    </xf>
    <xf numFmtId="177" fontId="2" fillId="0" borderId="1" xfId="4" applyNumberFormat="1" applyFont="1" applyFill="1" applyBorder="1" applyAlignment="1" applyProtection="1">
      <alignment horizontal="left" vertical="center"/>
    </xf>
    <xf numFmtId="177" fontId="2" fillId="0" borderId="1" xfId="4" applyNumberFormat="1" applyFont="1" applyFill="1" applyBorder="1" applyAlignment="1" applyProtection="1">
      <alignment horizontal="right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177" fontId="8" fillId="0" borderId="9" xfId="4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  <xf numFmtId="49" fontId="8" fillId="0" borderId="4" xfId="4" applyNumberFormat="1" applyFont="1" applyFill="1" applyBorder="1" applyAlignment="1" applyProtection="1">
      <alignment horizontal="center" vertical="center"/>
    </xf>
    <xf numFmtId="49" fontId="8" fillId="0" borderId="5" xfId="4" applyNumberFormat="1" applyFont="1" applyFill="1" applyBorder="1" applyAlignment="1" applyProtection="1">
      <alignment horizontal="center" vertical="center"/>
    </xf>
    <xf numFmtId="49" fontId="2" fillId="0" borderId="0" xfId="4" applyNumberFormat="1" applyFont="1" applyFill="1" applyAlignment="1">
      <alignment horizontal="left" vertical="center" indent="1" shrinkToFit="1"/>
    </xf>
    <xf numFmtId="49" fontId="2" fillId="0" borderId="0" xfId="4" applyNumberFormat="1" applyFont="1" applyFill="1" applyAlignment="1">
      <alignment horizontal="left" vertical="center" shrinkToFit="1"/>
    </xf>
    <xf numFmtId="177" fontId="2" fillId="0" borderId="0" xfId="4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</cellXfs>
  <cellStyles count="6">
    <cellStyle name="リンク セル" xfId="5" builtinId="24" hidden="1"/>
    <cellStyle name="桁区切り 2" xfId="1"/>
    <cellStyle name="標準" xfId="0" builtinId="0"/>
    <cellStyle name="標準 2" xfId="2"/>
    <cellStyle name="標準 3" xfId="3"/>
    <cellStyle name="標準_08鉱工業99-10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tabSelected="1" zoomScaleNormal="100" zoomScaleSheetLayoutView="100" workbookViewId="0">
      <selection sqref="A1:K1"/>
    </sheetView>
  </sheetViews>
  <sheetFormatPr defaultRowHeight="12"/>
  <cols>
    <col min="1" max="1" width="3.85546875" style="3" customWidth="1"/>
    <col min="2" max="2" width="15.7109375" style="2" customWidth="1"/>
    <col min="3" max="3" width="8.42578125" style="1" customWidth="1"/>
    <col min="4" max="4" width="7.7109375" style="1" customWidth="1"/>
    <col min="5" max="5" width="8.7109375" style="1" customWidth="1"/>
    <col min="6" max="6" width="9.85546875" style="1" customWidth="1"/>
    <col min="7" max="7" width="8.7109375" style="1" customWidth="1"/>
    <col min="8" max="8" width="9.85546875" style="1" customWidth="1"/>
    <col min="9" max="9" width="14.140625" style="1" bestFit="1" customWidth="1"/>
    <col min="10" max="10" width="11" style="1" customWidth="1"/>
    <col min="11" max="11" width="15.140625" style="1" customWidth="1"/>
    <col min="12" max="16384" width="9.140625" style="4"/>
  </cols>
  <sheetData>
    <row r="1" spans="1:13" ht="17.25">
      <c r="A1" s="46" t="s">
        <v>56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3" ht="17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3" ht="12.75" thickBot="1">
      <c r="A3" s="47" t="s">
        <v>0</v>
      </c>
      <c r="B3" s="47"/>
      <c r="C3" s="47"/>
      <c r="D3" s="44"/>
      <c r="E3" s="12"/>
      <c r="F3" s="42"/>
      <c r="G3" s="12"/>
      <c r="H3" s="12"/>
      <c r="I3" s="48" t="s">
        <v>1</v>
      </c>
      <c r="J3" s="48"/>
      <c r="K3" s="48"/>
    </row>
    <row r="4" spans="1:13" ht="15" customHeight="1" thickTop="1">
      <c r="A4" s="49" t="s">
        <v>57</v>
      </c>
      <c r="B4" s="50"/>
      <c r="C4" s="51" t="s">
        <v>2</v>
      </c>
      <c r="D4" s="52"/>
      <c r="E4" s="53"/>
      <c r="F4" s="51" t="s">
        <v>3</v>
      </c>
      <c r="G4" s="52"/>
      <c r="H4" s="53"/>
      <c r="I4" s="51" t="s">
        <v>4</v>
      </c>
      <c r="J4" s="52"/>
      <c r="K4" s="52"/>
    </row>
    <row r="5" spans="1:13" ht="15" customHeight="1">
      <c r="A5" s="54" t="s">
        <v>55</v>
      </c>
      <c r="B5" s="55"/>
      <c r="C5" s="13" t="s">
        <v>5</v>
      </c>
      <c r="D5" s="13" t="s">
        <v>6</v>
      </c>
      <c r="E5" s="13" t="s">
        <v>7</v>
      </c>
      <c r="F5" s="13" t="s">
        <v>5</v>
      </c>
      <c r="G5" s="13" t="s">
        <v>6</v>
      </c>
      <c r="H5" s="13" t="s">
        <v>7</v>
      </c>
      <c r="I5" s="13" t="s">
        <v>5</v>
      </c>
      <c r="J5" s="13" t="s">
        <v>6</v>
      </c>
      <c r="K5" s="13" t="s">
        <v>7</v>
      </c>
    </row>
    <row r="6" spans="1:13" ht="13.5" hidden="1" customHeight="1">
      <c r="A6" s="14"/>
      <c r="B6" s="17" t="s">
        <v>58</v>
      </c>
      <c r="C6" s="1">
        <v>2168</v>
      </c>
      <c r="D6" s="1">
        <v>978</v>
      </c>
      <c r="E6" s="1">
        <v>1190</v>
      </c>
      <c r="F6" s="1">
        <v>68948</v>
      </c>
      <c r="G6" s="1">
        <v>5918</v>
      </c>
      <c r="H6" s="1">
        <v>63030</v>
      </c>
      <c r="I6" s="1">
        <v>2847173</v>
      </c>
      <c r="J6" s="1">
        <v>62844</v>
      </c>
      <c r="K6" s="1">
        <v>2784329</v>
      </c>
    </row>
    <row r="7" spans="1:13" ht="13.5" hidden="1" customHeight="1">
      <c r="A7" s="14"/>
      <c r="B7" s="17" t="s">
        <v>84</v>
      </c>
      <c r="C7" s="15">
        <v>2038</v>
      </c>
      <c r="D7" s="15">
        <v>882</v>
      </c>
      <c r="E7" s="1">
        <v>1156</v>
      </c>
      <c r="F7" s="15">
        <v>65793</v>
      </c>
      <c r="G7" s="16">
        <v>5318</v>
      </c>
      <c r="H7" s="1">
        <v>60475</v>
      </c>
      <c r="I7" s="15">
        <v>2854180</v>
      </c>
      <c r="J7" s="15">
        <v>63289</v>
      </c>
      <c r="K7" s="1">
        <v>2790891</v>
      </c>
      <c r="M7" s="5"/>
    </row>
    <row r="8" spans="1:13" ht="13.5" hidden="1" customHeight="1">
      <c r="A8" s="14"/>
      <c r="B8" s="17" t="s">
        <v>85</v>
      </c>
      <c r="C8" s="15">
        <v>2039</v>
      </c>
      <c r="D8" s="15">
        <v>886</v>
      </c>
      <c r="E8" s="1">
        <v>1153</v>
      </c>
      <c r="F8" s="15">
        <v>66671</v>
      </c>
      <c r="G8" s="16">
        <v>5209</v>
      </c>
      <c r="H8" s="1">
        <v>61462</v>
      </c>
      <c r="I8" s="15">
        <v>3029917</v>
      </c>
      <c r="J8" s="15">
        <v>66995</v>
      </c>
      <c r="K8" s="1">
        <v>2962922</v>
      </c>
      <c r="M8" s="5"/>
    </row>
    <row r="9" spans="1:13" ht="13.5" hidden="1" customHeight="1">
      <c r="A9" s="14"/>
      <c r="B9" s="17" t="s">
        <v>86</v>
      </c>
      <c r="C9" s="1">
        <v>1919</v>
      </c>
      <c r="D9" s="1">
        <v>803</v>
      </c>
      <c r="E9" s="1">
        <v>1116</v>
      </c>
      <c r="F9" s="1">
        <v>66312</v>
      </c>
      <c r="G9" s="1">
        <v>4908</v>
      </c>
      <c r="H9" s="1">
        <v>61404</v>
      </c>
      <c r="I9" s="1">
        <v>3364943.96</v>
      </c>
      <c r="J9" s="1">
        <v>69247</v>
      </c>
      <c r="K9" s="1">
        <v>3295697</v>
      </c>
      <c r="M9" s="5"/>
    </row>
    <row r="10" spans="1:13" ht="13.5" hidden="1" customHeight="1">
      <c r="A10" s="14"/>
      <c r="B10" s="17" t="s">
        <v>87</v>
      </c>
      <c r="C10" s="19">
        <v>1971</v>
      </c>
      <c r="D10" s="20">
        <v>885</v>
      </c>
      <c r="E10" s="1">
        <v>1086</v>
      </c>
      <c r="F10" s="21">
        <v>68856</v>
      </c>
      <c r="G10" s="21">
        <v>5302</v>
      </c>
      <c r="H10" s="1">
        <v>63554</v>
      </c>
      <c r="I10" s="21">
        <v>3671743</v>
      </c>
      <c r="J10" s="20">
        <v>79199</v>
      </c>
      <c r="K10" s="1">
        <v>3592544</v>
      </c>
      <c r="M10" s="5"/>
    </row>
    <row r="11" spans="1:13" ht="13.5" hidden="1" customHeight="1">
      <c r="A11" s="14"/>
      <c r="B11" s="17" t="s">
        <v>88</v>
      </c>
      <c r="C11" s="19">
        <v>1867</v>
      </c>
      <c r="D11" s="20">
        <v>744</v>
      </c>
      <c r="E11" s="1">
        <v>1123</v>
      </c>
      <c r="F11" s="21">
        <v>70479</v>
      </c>
      <c r="G11" s="21">
        <v>4496</v>
      </c>
      <c r="H11" s="1">
        <v>65983</v>
      </c>
      <c r="I11" s="21">
        <v>3891442</v>
      </c>
      <c r="J11" s="20">
        <v>80454</v>
      </c>
      <c r="K11" s="1">
        <v>3810988</v>
      </c>
      <c r="M11" s="5"/>
    </row>
    <row r="12" spans="1:13" ht="13.5" hidden="1" customHeight="1">
      <c r="A12" s="14"/>
      <c r="B12" s="17" t="s">
        <v>89</v>
      </c>
      <c r="C12" s="22">
        <v>1873</v>
      </c>
      <c r="D12" s="22">
        <v>733</v>
      </c>
      <c r="E12" s="22">
        <v>1140</v>
      </c>
      <c r="F12" s="22">
        <v>75857</v>
      </c>
      <c r="G12" s="22">
        <v>4543</v>
      </c>
      <c r="H12" s="22">
        <v>71314</v>
      </c>
      <c r="I12" s="22">
        <v>4251027</v>
      </c>
      <c r="J12" s="23">
        <v>78116</v>
      </c>
      <c r="K12" s="23">
        <v>4172911</v>
      </c>
      <c r="M12" s="5"/>
    </row>
    <row r="13" spans="1:13" ht="13.5" hidden="1" customHeight="1">
      <c r="A13" s="14"/>
      <c r="B13" s="17" t="s">
        <v>90</v>
      </c>
      <c r="C13" s="24">
        <v>1876</v>
      </c>
      <c r="D13" s="11">
        <v>795</v>
      </c>
      <c r="E13" s="23">
        <v>1081</v>
      </c>
      <c r="F13" s="25">
        <v>72958</v>
      </c>
      <c r="G13" s="11">
        <v>4759</v>
      </c>
      <c r="H13" s="23">
        <v>68199</v>
      </c>
      <c r="I13" s="10">
        <v>4410567</v>
      </c>
      <c r="J13" s="23">
        <v>72361</v>
      </c>
      <c r="K13" s="23">
        <v>4338206</v>
      </c>
      <c r="M13" s="5"/>
    </row>
    <row r="14" spans="1:13" ht="13.5" hidden="1" customHeight="1">
      <c r="A14" s="14"/>
      <c r="B14" s="17" t="s">
        <v>91</v>
      </c>
      <c r="C14" s="24">
        <v>1741</v>
      </c>
      <c r="D14" s="11">
        <v>715</v>
      </c>
      <c r="E14" s="23">
        <v>1026</v>
      </c>
      <c r="F14" s="25">
        <v>67900</v>
      </c>
      <c r="G14" s="11">
        <v>4384</v>
      </c>
      <c r="H14" s="23">
        <v>63516</v>
      </c>
      <c r="I14" s="10">
        <v>3084425</v>
      </c>
      <c r="J14" s="23">
        <v>61474</v>
      </c>
      <c r="K14" s="23">
        <v>3022951</v>
      </c>
      <c r="M14" s="5"/>
    </row>
    <row r="15" spans="1:13" ht="13.5" hidden="1" customHeight="1">
      <c r="A15" s="14"/>
      <c r="B15" s="17" t="s">
        <v>92</v>
      </c>
      <c r="C15" s="24">
        <v>1666</v>
      </c>
      <c r="D15" s="24">
        <v>677</v>
      </c>
      <c r="E15" s="24">
        <v>989</v>
      </c>
      <c r="F15" s="24">
        <v>67094</v>
      </c>
      <c r="G15" s="24">
        <v>4249</v>
      </c>
      <c r="H15" s="24">
        <v>62845</v>
      </c>
      <c r="I15" s="24">
        <v>4079140</v>
      </c>
      <c r="J15" s="24">
        <v>42505</v>
      </c>
      <c r="K15" s="24">
        <v>4036635</v>
      </c>
      <c r="M15" s="5"/>
    </row>
    <row r="16" spans="1:13" ht="13.5" hidden="1" customHeight="1">
      <c r="A16" s="14"/>
      <c r="B16" s="17" t="s">
        <v>93</v>
      </c>
      <c r="C16" s="24">
        <v>1687</v>
      </c>
      <c r="D16" s="24">
        <v>761</v>
      </c>
      <c r="E16" s="24">
        <v>926</v>
      </c>
      <c r="F16" s="24">
        <v>68153</v>
      </c>
      <c r="G16" s="24">
        <v>4647</v>
      </c>
      <c r="H16" s="24">
        <v>63506</v>
      </c>
      <c r="I16" s="24">
        <v>4199442</v>
      </c>
      <c r="J16" s="24">
        <v>54226</v>
      </c>
      <c r="K16" s="24">
        <v>4145216</v>
      </c>
      <c r="M16" s="5"/>
    </row>
    <row r="17" spans="1:13" ht="13.5" hidden="1" customHeight="1">
      <c r="A17" s="14"/>
      <c r="B17" s="17" t="s">
        <v>94</v>
      </c>
      <c r="C17" s="24">
        <v>1641</v>
      </c>
      <c r="D17" s="24">
        <v>638</v>
      </c>
      <c r="E17" s="24">
        <v>1003</v>
      </c>
      <c r="F17" s="24">
        <v>67301</v>
      </c>
      <c r="G17" s="24">
        <v>3970</v>
      </c>
      <c r="H17" s="24">
        <v>63331</v>
      </c>
      <c r="I17" s="24">
        <v>4261492.67</v>
      </c>
      <c r="J17" s="24">
        <v>49553.61</v>
      </c>
      <c r="K17" s="24">
        <v>4211939.0599999996</v>
      </c>
      <c r="M17" s="5"/>
    </row>
    <row r="18" spans="1:13" ht="13.5" hidden="1" customHeight="1">
      <c r="A18" s="14"/>
      <c r="B18" s="17" t="s">
        <v>95</v>
      </c>
      <c r="C18" s="24">
        <v>1593</v>
      </c>
      <c r="D18" s="24">
        <v>614</v>
      </c>
      <c r="E18" s="24">
        <v>979</v>
      </c>
      <c r="F18" s="24">
        <v>65581</v>
      </c>
      <c r="G18" s="24">
        <v>3879</v>
      </c>
      <c r="H18" s="24">
        <v>61702</v>
      </c>
      <c r="I18" s="24">
        <v>4382787</v>
      </c>
      <c r="J18" s="24">
        <v>51646</v>
      </c>
      <c r="K18" s="24">
        <v>4331141</v>
      </c>
      <c r="M18" s="5"/>
    </row>
    <row r="19" spans="1:13" ht="15" hidden="1" customHeight="1">
      <c r="A19" s="14"/>
      <c r="B19" s="18" t="s">
        <v>99</v>
      </c>
      <c r="C19" s="1">
        <v>1535</v>
      </c>
      <c r="D19" s="1">
        <v>561</v>
      </c>
      <c r="E19" s="1">
        <v>974</v>
      </c>
      <c r="F19" s="1">
        <v>65115</v>
      </c>
      <c r="G19" s="1">
        <v>3525</v>
      </c>
      <c r="H19" s="1">
        <v>61590</v>
      </c>
      <c r="I19" s="1">
        <v>4558946.8500000006</v>
      </c>
      <c r="J19" s="1">
        <v>51392.35</v>
      </c>
      <c r="K19" s="1">
        <v>4507555</v>
      </c>
      <c r="M19" s="5"/>
    </row>
    <row r="20" spans="1:13" ht="15" customHeight="1">
      <c r="A20" s="14"/>
      <c r="B20" s="43" t="s">
        <v>102</v>
      </c>
      <c r="C20" s="1">
        <v>1665</v>
      </c>
      <c r="D20" s="1">
        <v>714</v>
      </c>
      <c r="E20" s="1">
        <v>951</v>
      </c>
      <c r="F20" s="1">
        <v>62760</v>
      </c>
      <c r="G20" s="1">
        <v>4297</v>
      </c>
      <c r="H20" s="1">
        <v>58463</v>
      </c>
      <c r="I20" s="1">
        <v>4269713</v>
      </c>
      <c r="J20" s="1">
        <v>51969</v>
      </c>
      <c r="K20" s="1">
        <v>4217744</v>
      </c>
      <c r="M20" s="5"/>
    </row>
    <row r="21" spans="1:13" ht="15" customHeight="1">
      <c r="A21" s="14"/>
      <c r="B21" s="35" t="s">
        <v>100</v>
      </c>
      <c r="C21" s="1">
        <v>1472</v>
      </c>
      <c r="D21" s="1">
        <v>509</v>
      </c>
      <c r="E21" s="1">
        <v>963</v>
      </c>
      <c r="F21" s="1">
        <v>65942</v>
      </c>
      <c r="G21" s="1">
        <v>3175</v>
      </c>
      <c r="H21" s="1">
        <v>62767</v>
      </c>
      <c r="I21" s="1">
        <v>3694883.0700000003</v>
      </c>
      <c r="J21" s="1">
        <v>42722.55</v>
      </c>
      <c r="K21" s="1">
        <v>3652160.02</v>
      </c>
      <c r="M21" s="5"/>
    </row>
    <row r="22" spans="1:13" ht="15" customHeight="1">
      <c r="A22" s="14"/>
      <c r="B22" s="35" t="s">
        <v>101</v>
      </c>
      <c r="C22" s="1">
        <v>1459</v>
      </c>
      <c r="D22" s="1">
        <v>499</v>
      </c>
      <c r="E22" s="1">
        <v>960</v>
      </c>
      <c r="F22" s="1">
        <v>66570</v>
      </c>
      <c r="G22" s="1">
        <v>3107</v>
      </c>
      <c r="H22" s="1">
        <v>63463</v>
      </c>
      <c r="I22" s="1">
        <v>4094974.08</v>
      </c>
      <c r="J22" s="1">
        <v>44923.82</v>
      </c>
      <c r="K22" s="1">
        <v>4050050.26</v>
      </c>
      <c r="M22" s="5"/>
    </row>
    <row r="23" spans="1:13" ht="15" customHeight="1">
      <c r="A23" s="14"/>
      <c r="B23" s="35" t="s">
        <v>96</v>
      </c>
      <c r="C23" s="1">
        <v>1404</v>
      </c>
      <c r="D23" s="1">
        <v>462</v>
      </c>
      <c r="E23" s="1">
        <v>942</v>
      </c>
      <c r="F23" s="1">
        <v>66275</v>
      </c>
      <c r="G23" s="1">
        <v>2947</v>
      </c>
      <c r="H23" s="1">
        <v>63328</v>
      </c>
      <c r="I23" s="1">
        <v>4438950</v>
      </c>
      <c r="J23" s="1">
        <v>44919.25</v>
      </c>
      <c r="K23" s="1">
        <v>4394030.75</v>
      </c>
      <c r="M23" s="5"/>
    </row>
    <row r="24" spans="1:13" ht="15" customHeight="1">
      <c r="A24" s="14"/>
      <c r="B24" s="35" t="s">
        <v>98</v>
      </c>
      <c r="C24" s="1">
        <v>1371</v>
      </c>
      <c r="D24" s="1">
        <v>430</v>
      </c>
      <c r="E24" s="1">
        <v>941</v>
      </c>
      <c r="F24" s="1">
        <v>66019</v>
      </c>
      <c r="G24" s="1">
        <v>2779</v>
      </c>
      <c r="H24" s="1">
        <v>63240</v>
      </c>
      <c r="I24" s="1">
        <v>4298945</v>
      </c>
      <c r="J24" s="1">
        <v>43302</v>
      </c>
      <c r="K24" s="1">
        <v>4255643</v>
      </c>
      <c r="M24" s="5"/>
    </row>
    <row r="25" spans="1:13" ht="12" customHeight="1">
      <c r="A25" s="14"/>
      <c r="B25" s="36"/>
      <c r="C25" s="37"/>
      <c r="D25" s="37"/>
      <c r="E25" s="37"/>
      <c r="F25" s="37"/>
      <c r="G25" s="37"/>
      <c r="H25" s="37"/>
      <c r="I25" s="37"/>
      <c r="J25" s="37"/>
      <c r="K25" s="37"/>
      <c r="M25" s="5"/>
    </row>
    <row r="26" spans="1:13" ht="15" customHeight="1">
      <c r="A26" s="38"/>
      <c r="B26" s="39" t="s">
        <v>103</v>
      </c>
      <c r="C26" s="40">
        <v>1404</v>
      </c>
      <c r="D26" s="40">
        <v>492</v>
      </c>
      <c r="E26" s="40">
        <v>912</v>
      </c>
      <c r="F26" s="40">
        <v>64493</v>
      </c>
      <c r="G26" s="40">
        <v>3074</v>
      </c>
      <c r="H26" s="40">
        <v>61419</v>
      </c>
      <c r="I26" s="40">
        <v>3846291</v>
      </c>
      <c r="J26" s="40">
        <v>64811</v>
      </c>
      <c r="K26" s="40">
        <v>3781480</v>
      </c>
      <c r="M26" s="5"/>
    </row>
    <row r="27" spans="1:13" ht="7.5" customHeight="1">
      <c r="A27" s="14"/>
      <c r="B27" s="18"/>
      <c r="M27" s="5"/>
    </row>
    <row r="28" spans="1:13" ht="15" customHeight="1">
      <c r="A28" s="14" t="s">
        <v>25</v>
      </c>
      <c r="B28" s="26" t="s">
        <v>8</v>
      </c>
      <c r="C28" s="31">
        <v>253</v>
      </c>
      <c r="D28" s="24">
        <v>92</v>
      </c>
      <c r="E28" s="24">
        <v>161</v>
      </c>
      <c r="F28" s="24">
        <v>6707</v>
      </c>
      <c r="G28" s="24">
        <v>577</v>
      </c>
      <c r="H28" s="24">
        <v>6130</v>
      </c>
      <c r="I28" s="24">
        <v>143400</v>
      </c>
      <c r="J28" s="24">
        <v>6191</v>
      </c>
      <c r="K28" s="24">
        <v>137209</v>
      </c>
      <c r="M28" s="5"/>
    </row>
    <row r="29" spans="1:13" ht="15" customHeight="1">
      <c r="A29" s="14" t="s">
        <v>27</v>
      </c>
      <c r="B29" s="26" t="s">
        <v>9</v>
      </c>
      <c r="C29" s="24">
        <v>61</v>
      </c>
      <c r="D29" s="24">
        <v>23</v>
      </c>
      <c r="E29" s="24">
        <v>38</v>
      </c>
      <c r="F29" s="24">
        <v>1627</v>
      </c>
      <c r="G29" s="24">
        <v>143</v>
      </c>
      <c r="H29" s="24">
        <v>1484</v>
      </c>
      <c r="I29" s="24">
        <v>121680</v>
      </c>
      <c r="J29" s="24">
        <v>2234</v>
      </c>
      <c r="K29" s="24">
        <v>119446</v>
      </c>
      <c r="M29" s="5"/>
    </row>
    <row r="30" spans="1:13" ht="15" customHeight="1">
      <c r="A30" s="14" t="s">
        <v>28</v>
      </c>
      <c r="B30" s="26" t="s">
        <v>10</v>
      </c>
      <c r="C30" s="24">
        <v>52</v>
      </c>
      <c r="D30" s="24">
        <v>15</v>
      </c>
      <c r="E30" s="24">
        <v>37</v>
      </c>
      <c r="F30" s="24">
        <v>1732</v>
      </c>
      <c r="G30" s="24">
        <v>90</v>
      </c>
      <c r="H30" s="24">
        <v>1642</v>
      </c>
      <c r="I30" s="24">
        <v>20550</v>
      </c>
      <c r="J30" s="24">
        <v>623</v>
      </c>
      <c r="K30" s="24">
        <v>19927</v>
      </c>
      <c r="M30" s="5"/>
    </row>
    <row r="31" spans="1:13" ht="15" customHeight="1">
      <c r="A31" s="14" t="s">
        <v>29</v>
      </c>
      <c r="B31" s="26" t="s">
        <v>11</v>
      </c>
      <c r="C31" s="24">
        <v>108</v>
      </c>
      <c r="D31" s="24">
        <v>59</v>
      </c>
      <c r="E31" s="24">
        <v>49</v>
      </c>
      <c r="F31" s="24">
        <v>1399</v>
      </c>
      <c r="G31" s="24">
        <v>376</v>
      </c>
      <c r="H31" s="24">
        <v>1023</v>
      </c>
      <c r="I31" s="24">
        <v>30051</v>
      </c>
      <c r="J31" s="24">
        <v>5948</v>
      </c>
      <c r="K31" s="24">
        <v>24103</v>
      </c>
      <c r="M31" s="5"/>
    </row>
    <row r="32" spans="1:13" ht="15" customHeight="1">
      <c r="A32" s="14" t="s">
        <v>30</v>
      </c>
      <c r="B32" s="26" t="s">
        <v>12</v>
      </c>
      <c r="C32" s="31">
        <v>52</v>
      </c>
      <c r="D32" s="24">
        <v>28</v>
      </c>
      <c r="E32" s="24">
        <v>24</v>
      </c>
      <c r="F32" s="24">
        <v>782</v>
      </c>
      <c r="G32" s="24">
        <v>178</v>
      </c>
      <c r="H32" s="24">
        <v>604</v>
      </c>
      <c r="I32" s="24">
        <v>8797</v>
      </c>
      <c r="J32" s="24">
        <v>1607</v>
      </c>
      <c r="K32" s="24">
        <v>7190</v>
      </c>
      <c r="M32" s="5"/>
    </row>
    <row r="33" spans="1:13" ht="15" customHeight="1">
      <c r="A33" s="14" t="s">
        <v>31</v>
      </c>
      <c r="B33" s="26" t="s">
        <v>13</v>
      </c>
      <c r="C33" s="31">
        <v>17</v>
      </c>
      <c r="D33" s="24">
        <v>5</v>
      </c>
      <c r="E33" s="24">
        <v>12</v>
      </c>
      <c r="F33" s="24">
        <v>585</v>
      </c>
      <c r="G33" s="24">
        <v>36</v>
      </c>
      <c r="H33" s="24">
        <v>549</v>
      </c>
      <c r="I33" s="24">
        <v>31516</v>
      </c>
      <c r="J33" s="24">
        <v>368</v>
      </c>
      <c r="K33" s="24">
        <v>31148</v>
      </c>
      <c r="M33" s="5"/>
    </row>
    <row r="34" spans="1:13" ht="15" customHeight="1">
      <c r="A34" s="14" t="s">
        <v>32</v>
      </c>
      <c r="B34" s="26" t="s">
        <v>34</v>
      </c>
      <c r="C34" s="31">
        <v>55</v>
      </c>
      <c r="D34" s="24">
        <v>29</v>
      </c>
      <c r="E34" s="24">
        <v>26</v>
      </c>
      <c r="F34" s="24">
        <v>912</v>
      </c>
      <c r="G34" s="24">
        <v>172</v>
      </c>
      <c r="H34" s="24">
        <v>740</v>
      </c>
      <c r="I34" s="24">
        <v>17533</v>
      </c>
      <c r="J34" s="24">
        <v>1718</v>
      </c>
      <c r="K34" s="24">
        <v>15815</v>
      </c>
      <c r="M34" s="5"/>
    </row>
    <row r="35" spans="1:13" ht="15" customHeight="1">
      <c r="A35" s="14" t="s">
        <v>33</v>
      </c>
      <c r="B35" s="26" t="s">
        <v>14</v>
      </c>
      <c r="C35" s="24">
        <v>38</v>
      </c>
      <c r="D35" s="24">
        <v>9</v>
      </c>
      <c r="E35" s="24">
        <v>29</v>
      </c>
      <c r="F35" s="24">
        <v>3078</v>
      </c>
      <c r="G35" s="24">
        <v>72</v>
      </c>
      <c r="H35" s="24">
        <v>3006</v>
      </c>
      <c r="I35" s="24">
        <v>500543</v>
      </c>
      <c r="J35" s="24">
        <v>5441</v>
      </c>
      <c r="K35" s="24">
        <v>495102</v>
      </c>
      <c r="M35" s="5"/>
    </row>
    <row r="36" spans="1:13" ht="15" customHeight="1">
      <c r="A36" s="14" t="s">
        <v>35</v>
      </c>
      <c r="B36" s="26" t="s">
        <v>15</v>
      </c>
      <c r="C36" s="24">
        <v>12</v>
      </c>
      <c r="D36" s="24">
        <v>9</v>
      </c>
      <c r="E36" s="24">
        <v>3</v>
      </c>
      <c r="F36" s="24">
        <v>474</v>
      </c>
      <c r="G36" s="24">
        <v>51</v>
      </c>
      <c r="H36" s="24">
        <v>423</v>
      </c>
      <c r="I36" s="24">
        <v>223610</v>
      </c>
      <c r="J36" s="24">
        <v>3646</v>
      </c>
      <c r="K36" s="24">
        <v>219964</v>
      </c>
      <c r="M36" s="5"/>
    </row>
    <row r="37" spans="1:13" ht="15" customHeight="1">
      <c r="A37" s="14" t="s">
        <v>36</v>
      </c>
      <c r="B37" s="26" t="s">
        <v>16</v>
      </c>
      <c r="C37" s="31">
        <v>83</v>
      </c>
      <c r="D37" s="24">
        <v>19</v>
      </c>
      <c r="E37" s="24">
        <v>64</v>
      </c>
      <c r="F37" s="24">
        <v>3582</v>
      </c>
      <c r="G37" s="24">
        <v>135</v>
      </c>
      <c r="H37" s="24">
        <v>3447</v>
      </c>
      <c r="I37" s="24">
        <v>64658</v>
      </c>
      <c r="J37" s="24">
        <v>1685</v>
      </c>
      <c r="K37" s="24">
        <v>62973</v>
      </c>
      <c r="M37" s="5"/>
    </row>
    <row r="38" spans="1:13" ht="15" customHeight="1">
      <c r="A38" s="14" t="s">
        <v>37</v>
      </c>
      <c r="B38" s="26" t="s">
        <v>17</v>
      </c>
      <c r="C38" s="24">
        <v>13</v>
      </c>
      <c r="D38" s="24">
        <v>2</v>
      </c>
      <c r="E38" s="24">
        <v>11</v>
      </c>
      <c r="F38" s="24">
        <v>1003</v>
      </c>
      <c r="G38" s="24">
        <v>11</v>
      </c>
      <c r="H38" s="24">
        <v>992</v>
      </c>
      <c r="I38" s="24">
        <v>18441</v>
      </c>
      <c r="J38" s="32" t="s">
        <v>104</v>
      </c>
      <c r="K38" s="32" t="s">
        <v>104</v>
      </c>
      <c r="M38" s="5"/>
    </row>
    <row r="39" spans="1:13" ht="15" customHeight="1">
      <c r="A39" s="14" t="s">
        <v>38</v>
      </c>
      <c r="B39" s="26" t="s">
        <v>18</v>
      </c>
      <c r="C39" s="24">
        <v>5</v>
      </c>
      <c r="D39" s="24">
        <v>1</v>
      </c>
      <c r="E39" s="24">
        <v>4</v>
      </c>
      <c r="F39" s="24">
        <v>136</v>
      </c>
      <c r="G39" s="24">
        <v>4</v>
      </c>
      <c r="H39" s="24">
        <v>132</v>
      </c>
      <c r="I39" s="24">
        <v>2676</v>
      </c>
      <c r="J39" s="32" t="s">
        <v>104</v>
      </c>
      <c r="K39" s="32" t="s">
        <v>104</v>
      </c>
      <c r="M39" s="5"/>
    </row>
    <row r="40" spans="1:13" ht="15" customHeight="1">
      <c r="A40" s="14" t="s">
        <v>39</v>
      </c>
      <c r="B40" s="26" t="s">
        <v>19</v>
      </c>
      <c r="C40" s="24">
        <v>124</v>
      </c>
      <c r="D40" s="24">
        <v>35</v>
      </c>
      <c r="E40" s="24">
        <v>89</v>
      </c>
      <c r="F40" s="24">
        <v>3555</v>
      </c>
      <c r="G40" s="24">
        <v>218</v>
      </c>
      <c r="H40" s="24">
        <v>3337</v>
      </c>
      <c r="I40" s="24">
        <v>119739</v>
      </c>
      <c r="J40" s="24">
        <v>9707</v>
      </c>
      <c r="K40" s="24">
        <v>110032</v>
      </c>
      <c r="M40" s="5"/>
    </row>
    <row r="41" spans="1:13" ht="15" customHeight="1">
      <c r="A41" s="14" t="s">
        <v>40</v>
      </c>
      <c r="B41" s="26" t="s">
        <v>20</v>
      </c>
      <c r="C41" s="24">
        <v>23</v>
      </c>
      <c r="D41" s="32">
        <v>8</v>
      </c>
      <c r="E41" s="24">
        <v>15</v>
      </c>
      <c r="F41" s="24">
        <v>2699</v>
      </c>
      <c r="G41" s="32">
        <v>42</v>
      </c>
      <c r="H41" s="24">
        <v>2657</v>
      </c>
      <c r="I41" s="24">
        <v>488472</v>
      </c>
      <c r="J41" s="32">
        <v>5562</v>
      </c>
      <c r="K41" s="24">
        <v>482910</v>
      </c>
      <c r="M41" s="5"/>
    </row>
    <row r="42" spans="1:13" ht="15" customHeight="1">
      <c r="A42" s="14" t="s">
        <v>41</v>
      </c>
      <c r="B42" s="26" t="s">
        <v>21</v>
      </c>
      <c r="C42" s="24">
        <v>15</v>
      </c>
      <c r="D42" s="24">
        <v>5</v>
      </c>
      <c r="E42" s="24">
        <v>10</v>
      </c>
      <c r="F42" s="24">
        <v>1663</v>
      </c>
      <c r="G42" s="24">
        <v>30</v>
      </c>
      <c r="H42" s="24">
        <v>1633</v>
      </c>
      <c r="I42" s="24">
        <v>663303</v>
      </c>
      <c r="J42" s="32">
        <v>5935</v>
      </c>
      <c r="K42" s="32">
        <v>657368</v>
      </c>
      <c r="M42" s="5"/>
    </row>
    <row r="43" spans="1:13" ht="15" customHeight="1">
      <c r="A43" s="14" t="s">
        <v>42</v>
      </c>
      <c r="B43" s="26" t="s">
        <v>22</v>
      </c>
      <c r="C43" s="24">
        <v>132</v>
      </c>
      <c r="D43" s="24">
        <v>45</v>
      </c>
      <c r="E43" s="24">
        <v>87</v>
      </c>
      <c r="F43" s="24">
        <v>3373</v>
      </c>
      <c r="G43" s="24">
        <v>263</v>
      </c>
      <c r="H43" s="24">
        <v>3110</v>
      </c>
      <c r="I43" s="24">
        <v>65380</v>
      </c>
      <c r="J43" s="24">
        <v>5019</v>
      </c>
      <c r="K43" s="24">
        <v>60361</v>
      </c>
      <c r="M43" s="5"/>
    </row>
    <row r="44" spans="1:13" ht="15" customHeight="1">
      <c r="A44" s="14" t="s">
        <v>43</v>
      </c>
      <c r="B44" s="26" t="s">
        <v>51</v>
      </c>
      <c r="C44" s="24">
        <v>26</v>
      </c>
      <c r="D44" s="24">
        <v>7</v>
      </c>
      <c r="E44" s="24">
        <v>19</v>
      </c>
      <c r="F44" s="24">
        <v>2395</v>
      </c>
      <c r="G44" s="24">
        <v>52</v>
      </c>
      <c r="H44" s="24">
        <v>2343</v>
      </c>
      <c r="I44" s="24">
        <v>97206</v>
      </c>
      <c r="J44" s="24">
        <v>563</v>
      </c>
      <c r="K44" s="24">
        <v>96643</v>
      </c>
      <c r="M44" s="5"/>
    </row>
    <row r="45" spans="1:13" ht="15" customHeight="1">
      <c r="A45" s="14" t="s">
        <v>44</v>
      </c>
      <c r="B45" s="26" t="s">
        <v>52</v>
      </c>
      <c r="C45" s="24">
        <v>85</v>
      </c>
      <c r="D45" s="24">
        <v>25</v>
      </c>
      <c r="E45" s="24">
        <v>60</v>
      </c>
      <c r="F45" s="24">
        <v>3329</v>
      </c>
      <c r="G45" s="24">
        <v>160</v>
      </c>
      <c r="H45" s="24">
        <v>3169</v>
      </c>
      <c r="I45" s="24">
        <v>62326</v>
      </c>
      <c r="J45" s="24">
        <v>1878</v>
      </c>
      <c r="K45" s="24">
        <v>60448</v>
      </c>
      <c r="M45" s="5"/>
    </row>
    <row r="46" spans="1:13" ht="15" customHeight="1">
      <c r="A46" s="14" t="s">
        <v>45</v>
      </c>
      <c r="B46" s="26" t="s">
        <v>53</v>
      </c>
      <c r="C46" s="24">
        <v>15</v>
      </c>
      <c r="D46" s="24">
        <v>5</v>
      </c>
      <c r="E46" s="24">
        <v>10</v>
      </c>
      <c r="F46" s="24">
        <v>2958</v>
      </c>
      <c r="G46" s="24">
        <v>29</v>
      </c>
      <c r="H46" s="24">
        <v>2929</v>
      </c>
      <c r="I46" s="24">
        <v>82879</v>
      </c>
      <c r="J46" s="32" t="s">
        <v>104</v>
      </c>
      <c r="K46" s="32" t="s">
        <v>104</v>
      </c>
      <c r="M46" s="5"/>
    </row>
    <row r="47" spans="1:13" ht="15" customHeight="1">
      <c r="A47" s="14" t="s">
        <v>46</v>
      </c>
      <c r="B47" s="26" t="s">
        <v>26</v>
      </c>
      <c r="C47" s="31">
        <v>32</v>
      </c>
      <c r="D47" s="24">
        <v>1</v>
      </c>
      <c r="E47" s="24">
        <v>31</v>
      </c>
      <c r="F47" s="24">
        <v>6163</v>
      </c>
      <c r="G47" s="24">
        <v>6</v>
      </c>
      <c r="H47" s="24">
        <v>6157</v>
      </c>
      <c r="I47" s="24">
        <v>239468</v>
      </c>
      <c r="J47" s="32" t="s">
        <v>104</v>
      </c>
      <c r="K47" s="32" t="s">
        <v>104</v>
      </c>
      <c r="M47" s="5"/>
    </row>
    <row r="48" spans="1:13" ht="15" customHeight="1">
      <c r="A48" s="14" t="s">
        <v>47</v>
      </c>
      <c r="B48" s="26" t="s">
        <v>97</v>
      </c>
      <c r="C48" s="24">
        <v>35</v>
      </c>
      <c r="D48" s="24">
        <v>11</v>
      </c>
      <c r="E48" s="24">
        <v>24</v>
      </c>
      <c r="F48" s="24">
        <v>2162</v>
      </c>
      <c r="G48" s="24">
        <v>66</v>
      </c>
      <c r="H48" s="24">
        <v>2096</v>
      </c>
      <c r="I48" s="24">
        <v>34269</v>
      </c>
      <c r="J48" s="24">
        <v>1152</v>
      </c>
      <c r="K48" s="24">
        <v>33117</v>
      </c>
      <c r="M48" s="5"/>
    </row>
    <row r="49" spans="1:13" ht="15" customHeight="1">
      <c r="A49" s="14" t="s">
        <v>48</v>
      </c>
      <c r="B49" s="27" t="s">
        <v>54</v>
      </c>
      <c r="C49" s="24">
        <v>12</v>
      </c>
      <c r="D49" s="24">
        <v>1</v>
      </c>
      <c r="E49" s="24">
        <v>11</v>
      </c>
      <c r="F49" s="24">
        <v>4281</v>
      </c>
      <c r="G49" s="24">
        <v>5</v>
      </c>
      <c r="H49" s="24">
        <v>4276</v>
      </c>
      <c r="I49" s="24">
        <v>146277</v>
      </c>
      <c r="J49" s="32" t="s">
        <v>104</v>
      </c>
      <c r="K49" s="32" t="s">
        <v>104</v>
      </c>
      <c r="M49" s="5"/>
    </row>
    <row r="50" spans="1:13" ht="15" customHeight="1">
      <c r="A50" s="14" t="s">
        <v>49</v>
      </c>
      <c r="B50" s="26" t="s">
        <v>23</v>
      </c>
      <c r="C50" s="24">
        <v>118</v>
      </c>
      <c r="D50" s="24">
        <v>36</v>
      </c>
      <c r="E50" s="24">
        <v>82</v>
      </c>
      <c r="F50" s="24">
        <v>9378</v>
      </c>
      <c r="G50" s="24">
        <v>231</v>
      </c>
      <c r="H50" s="24">
        <v>9147</v>
      </c>
      <c r="I50" s="24">
        <v>654209</v>
      </c>
      <c r="J50" s="24">
        <v>3782</v>
      </c>
      <c r="K50" s="24">
        <v>650427</v>
      </c>
      <c r="M50" s="5"/>
    </row>
    <row r="51" spans="1:13" ht="15" customHeight="1">
      <c r="A51" s="28" t="s">
        <v>50</v>
      </c>
      <c r="B51" s="29" t="s">
        <v>24</v>
      </c>
      <c r="C51" s="33">
        <v>38</v>
      </c>
      <c r="D51" s="33">
        <v>22</v>
      </c>
      <c r="E51" s="33">
        <v>16</v>
      </c>
      <c r="F51" s="33">
        <v>520</v>
      </c>
      <c r="G51" s="33">
        <v>127</v>
      </c>
      <c r="H51" s="33">
        <v>393</v>
      </c>
      <c r="I51" s="33">
        <v>9306</v>
      </c>
      <c r="J51" s="33">
        <v>1338</v>
      </c>
      <c r="K51" s="33">
        <v>7968</v>
      </c>
      <c r="M51" s="5"/>
    </row>
    <row r="52" spans="1:13" ht="18.75" customHeight="1">
      <c r="A52" s="34" t="s">
        <v>105</v>
      </c>
      <c r="M52" s="5"/>
    </row>
    <row r="53" spans="1:13">
      <c r="A53" s="45" t="s">
        <v>108</v>
      </c>
      <c r="B53" s="8"/>
      <c r="C53" s="9"/>
      <c r="D53" s="9"/>
      <c r="E53" s="9"/>
      <c r="F53" s="9"/>
      <c r="G53" s="9"/>
      <c r="H53" s="9"/>
      <c r="I53" s="9"/>
      <c r="M53" s="5"/>
    </row>
    <row r="54" spans="1:13">
      <c r="A54" s="45"/>
      <c r="B54" s="45" t="s">
        <v>107</v>
      </c>
      <c r="C54" s="9"/>
      <c r="D54" s="9"/>
      <c r="E54" s="9"/>
      <c r="F54" s="9"/>
      <c r="G54" s="9"/>
      <c r="H54" s="9"/>
      <c r="I54" s="9"/>
      <c r="M54" s="5"/>
    </row>
    <row r="55" spans="1:13">
      <c r="A55" s="8" t="s">
        <v>106</v>
      </c>
      <c r="B55" s="8"/>
      <c r="C55" s="9"/>
      <c r="D55" s="9"/>
      <c r="E55" s="9"/>
      <c r="F55" s="9"/>
      <c r="G55" s="9"/>
      <c r="H55" s="9"/>
      <c r="I55" s="9"/>
      <c r="M55" s="5"/>
    </row>
    <row r="56" spans="1:13">
      <c r="A56" s="45" t="s">
        <v>110</v>
      </c>
      <c r="B56" s="8"/>
      <c r="C56" s="9"/>
      <c r="D56" s="9"/>
      <c r="E56" s="9"/>
      <c r="F56" s="9"/>
      <c r="G56" s="9"/>
      <c r="H56" s="9"/>
      <c r="I56" s="9"/>
      <c r="M56" s="5"/>
    </row>
    <row r="57" spans="1:13">
      <c r="A57" s="45" t="s">
        <v>109</v>
      </c>
      <c r="B57" s="8"/>
      <c r="C57" s="9"/>
      <c r="D57" s="9"/>
      <c r="E57" s="9"/>
      <c r="F57" s="9"/>
      <c r="G57" s="9"/>
      <c r="H57" s="9"/>
      <c r="I57" s="9"/>
      <c r="M57" s="5"/>
    </row>
    <row r="58" spans="1:13">
      <c r="A58" s="8" t="s">
        <v>82</v>
      </c>
      <c r="B58" s="8"/>
      <c r="C58" s="9"/>
      <c r="D58" s="9"/>
      <c r="E58" s="9"/>
      <c r="F58" s="9"/>
      <c r="G58" s="9"/>
      <c r="H58" s="9"/>
      <c r="I58" s="9"/>
      <c r="M58" s="5"/>
    </row>
    <row r="59" spans="1:13" ht="6.75" customHeight="1">
      <c r="A59" s="8"/>
      <c r="B59" s="8"/>
      <c r="C59" s="9"/>
      <c r="D59" s="9"/>
      <c r="E59" s="9"/>
      <c r="F59" s="9"/>
      <c r="G59" s="9"/>
      <c r="H59" s="9"/>
      <c r="I59" s="9"/>
      <c r="M59" s="5"/>
    </row>
    <row r="60" spans="1:13" s="1" customFormat="1">
      <c r="A60" s="3"/>
      <c r="B60" s="56" t="s">
        <v>59</v>
      </c>
      <c r="C60" s="56"/>
      <c r="D60" s="56"/>
      <c r="E60" s="56"/>
      <c r="F60" s="57" t="s">
        <v>67</v>
      </c>
      <c r="G60" s="57"/>
      <c r="H60" s="57"/>
      <c r="I60" s="58" t="s">
        <v>74</v>
      </c>
      <c r="J60" s="58"/>
      <c r="K60" s="58"/>
    </row>
    <row r="61" spans="1:13" s="1" customFormat="1">
      <c r="A61" s="3"/>
      <c r="B61" s="56" t="s">
        <v>60</v>
      </c>
      <c r="C61" s="56"/>
      <c r="D61" s="56"/>
      <c r="E61" s="56"/>
      <c r="F61" s="57" t="s">
        <v>68</v>
      </c>
      <c r="G61" s="57"/>
      <c r="H61" s="57"/>
      <c r="I61" s="58" t="s">
        <v>75</v>
      </c>
      <c r="J61" s="58"/>
      <c r="K61" s="58"/>
    </row>
    <row r="62" spans="1:13" s="1" customFormat="1">
      <c r="A62" s="3"/>
      <c r="B62" s="56" t="s">
        <v>61</v>
      </c>
      <c r="C62" s="56"/>
      <c r="D62" s="56"/>
      <c r="E62" s="56"/>
      <c r="F62" s="57" t="s">
        <v>69</v>
      </c>
      <c r="G62" s="57"/>
      <c r="H62" s="57"/>
      <c r="I62" s="58" t="s">
        <v>76</v>
      </c>
      <c r="J62" s="58"/>
      <c r="K62" s="58"/>
    </row>
    <row r="63" spans="1:13" s="1" customFormat="1" ht="13.5">
      <c r="A63" s="3"/>
      <c r="B63" s="56" t="s">
        <v>62</v>
      </c>
      <c r="C63" s="56"/>
      <c r="D63" s="56"/>
      <c r="E63" s="56"/>
      <c r="F63" s="57" t="s">
        <v>83</v>
      </c>
      <c r="G63" s="59"/>
      <c r="H63" s="59"/>
      <c r="I63" s="58" t="s">
        <v>77</v>
      </c>
      <c r="J63" s="58"/>
      <c r="K63" s="58"/>
    </row>
    <row r="64" spans="1:13" s="1" customFormat="1">
      <c r="A64" s="3"/>
      <c r="B64" s="56" t="s">
        <v>63</v>
      </c>
      <c r="C64" s="56"/>
      <c r="D64" s="56"/>
      <c r="E64" s="56"/>
      <c r="F64" s="58" t="s">
        <v>70</v>
      </c>
      <c r="G64" s="58"/>
      <c r="H64" s="58"/>
      <c r="I64" s="58" t="s">
        <v>78</v>
      </c>
      <c r="J64" s="58"/>
      <c r="K64" s="58"/>
    </row>
    <row r="65" spans="1:13" s="1" customFormat="1">
      <c r="A65" s="3"/>
      <c r="B65" s="56" t="s">
        <v>64</v>
      </c>
      <c r="C65" s="56"/>
      <c r="D65" s="56"/>
      <c r="E65" s="56"/>
      <c r="F65" s="58" t="s">
        <v>71</v>
      </c>
      <c r="G65" s="58"/>
      <c r="H65" s="58"/>
      <c r="I65" s="58" t="s">
        <v>79</v>
      </c>
      <c r="J65" s="58"/>
      <c r="K65" s="58"/>
    </row>
    <row r="66" spans="1:13" s="1" customFormat="1">
      <c r="A66" s="3"/>
      <c r="B66" s="56" t="s">
        <v>65</v>
      </c>
      <c r="C66" s="56"/>
      <c r="D66" s="56"/>
      <c r="E66" s="56"/>
      <c r="F66" s="58" t="s">
        <v>72</v>
      </c>
      <c r="G66" s="58"/>
      <c r="H66" s="58"/>
      <c r="I66" s="58" t="s">
        <v>80</v>
      </c>
      <c r="J66" s="58"/>
      <c r="K66" s="58"/>
    </row>
    <row r="67" spans="1:13" s="1" customFormat="1">
      <c r="A67" s="3"/>
      <c r="B67" s="56" t="s">
        <v>66</v>
      </c>
      <c r="C67" s="56"/>
      <c r="D67" s="56"/>
      <c r="E67" s="56"/>
      <c r="F67" s="58" t="s">
        <v>73</v>
      </c>
      <c r="G67" s="58"/>
      <c r="H67" s="58"/>
      <c r="I67" s="58" t="s">
        <v>81</v>
      </c>
      <c r="J67" s="58"/>
      <c r="K67" s="58"/>
    </row>
    <row r="68" spans="1:13" s="1" customFormat="1">
      <c r="A68" s="3"/>
      <c r="B68" s="30"/>
      <c r="C68" s="6"/>
      <c r="D68" s="6"/>
      <c r="E68" s="6"/>
      <c r="F68" s="6"/>
    </row>
    <row r="69" spans="1:13" s="1" customFormat="1">
      <c r="A69" s="3"/>
      <c r="B69" s="30"/>
      <c r="C69" s="6"/>
      <c r="D69" s="6"/>
      <c r="E69" s="6"/>
      <c r="F69" s="6"/>
    </row>
    <row r="70" spans="1:13" s="1" customFormat="1">
      <c r="A70" s="3"/>
      <c r="B70" s="30"/>
      <c r="H70" s="6"/>
      <c r="I70" s="6"/>
      <c r="J70" s="6"/>
    </row>
    <row r="71" spans="1:13" s="1" customFormat="1">
      <c r="A71" s="3"/>
      <c r="B71" s="30"/>
      <c r="C71" s="6"/>
      <c r="H71" s="6"/>
      <c r="I71" s="6"/>
      <c r="J71" s="6"/>
    </row>
    <row r="72" spans="1:13">
      <c r="B72" s="7"/>
      <c r="C72" s="6"/>
      <c r="H72" s="6"/>
      <c r="I72" s="6"/>
      <c r="J72" s="6"/>
      <c r="M72" s="5"/>
    </row>
    <row r="73" spans="1:13">
      <c r="A73" s="2"/>
      <c r="M73" s="5"/>
    </row>
    <row r="74" spans="1:13">
      <c r="A74" s="2"/>
      <c r="M74" s="5"/>
    </row>
    <row r="75" spans="1:13" s="1" customFormat="1">
      <c r="A75" s="2"/>
      <c r="B75" s="2"/>
      <c r="L75" s="4"/>
    </row>
    <row r="76" spans="1:13">
      <c r="A76" s="2"/>
    </row>
    <row r="77" spans="1:13">
      <c r="A77" s="2"/>
    </row>
    <row r="78" spans="1:13">
      <c r="A78" s="2"/>
    </row>
    <row r="79" spans="1:13">
      <c r="A79" s="2"/>
    </row>
  </sheetData>
  <mergeCells count="32">
    <mergeCell ref="B66:E66"/>
    <mergeCell ref="F66:H66"/>
    <mergeCell ref="I66:K66"/>
    <mergeCell ref="B67:E67"/>
    <mergeCell ref="F67:H67"/>
    <mergeCell ref="I67:K67"/>
    <mergeCell ref="B64:E64"/>
    <mergeCell ref="F64:H64"/>
    <mergeCell ref="I64:K64"/>
    <mergeCell ref="B65:E65"/>
    <mergeCell ref="F65:H65"/>
    <mergeCell ref="I65:K65"/>
    <mergeCell ref="B62:E62"/>
    <mergeCell ref="F62:H62"/>
    <mergeCell ref="I62:K62"/>
    <mergeCell ref="B63:E63"/>
    <mergeCell ref="F63:H63"/>
    <mergeCell ref="I63:K63"/>
    <mergeCell ref="A5:B5"/>
    <mergeCell ref="B60:E60"/>
    <mergeCell ref="F60:H60"/>
    <mergeCell ref="I60:K60"/>
    <mergeCell ref="B61:E61"/>
    <mergeCell ref="F61:H61"/>
    <mergeCell ref="I61:K61"/>
    <mergeCell ref="A1:K1"/>
    <mergeCell ref="A3:C3"/>
    <mergeCell ref="I3:K3"/>
    <mergeCell ref="A4:B4"/>
    <mergeCell ref="C4:E4"/>
    <mergeCell ref="F4:H4"/>
    <mergeCell ref="I4:K4"/>
  </mergeCells>
  <phoneticPr fontId="3"/>
  <dataValidations count="1">
    <dataValidation imeMode="off" allowBlank="1" showInputMessage="1" showErrorMessage="1" sqref="C19:L51"/>
  </dataValidations>
  <printOptions horizontalCentered="1"/>
  <pageMargins left="0.59055118110236227" right="0.19685039370078741" top="0.59055118110236227" bottom="0.19685039370078741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097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2020-09-15T07:38:21Z</cp:lastPrinted>
  <dcterms:created xsi:type="dcterms:W3CDTF">2008-04-09T10:43:07Z</dcterms:created>
  <dcterms:modified xsi:type="dcterms:W3CDTF">2024-03-07T05:59:12Z</dcterms:modified>
</cp:coreProperties>
</file>