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925" windowHeight="9045"/>
  </bookViews>
  <sheets>
    <sheet name="201" sheetId="5" r:id="rId1"/>
  </sheets>
  <definedNames>
    <definedName name="_xlnm.Print_Area" localSheetId="0">'201'!$A$1:$G$28</definedName>
  </definedNames>
  <calcPr calcId="162913"/>
</workbook>
</file>

<file path=xl/sharedStrings.xml><?xml version="1.0" encoding="utf-8"?>
<sst xmlns="http://schemas.openxmlformats.org/spreadsheetml/2006/main" count="36" uniqueCount="36">
  <si>
    <t>（単位　件）</t>
    <rPh sb="1" eb="3">
      <t>タンイ</t>
    </rPh>
    <rPh sb="4" eb="5">
      <t>ケン</t>
    </rPh>
    <phoneticPr fontId="0"/>
  </si>
  <si>
    <t>年　　　次</t>
  </si>
  <si>
    <t>計</t>
  </si>
  <si>
    <t>Ａ［重度］</t>
  </si>
  <si>
    <t>Ｂ［中軽度］</t>
  </si>
  <si>
    <t>　注）（　）は児童（18歳未満）の再掲</t>
    <phoneticPr fontId="0"/>
  </si>
  <si>
    <t>資料：県障害福祉課</t>
    <phoneticPr fontId="0"/>
  </si>
  <si>
    <t>平成15年</t>
    <rPh sb="0" eb="2">
      <t>ヘイセイ</t>
    </rPh>
    <rPh sb="4" eb="5">
      <t>ネン</t>
    </rPh>
    <phoneticPr fontId="0"/>
  </si>
  <si>
    <r>
      <t>各年3月</t>
    </r>
    <r>
      <rPr>
        <sz val="10"/>
        <rFont val="ＭＳ 明朝"/>
        <family val="1"/>
        <charset val="128"/>
      </rPr>
      <t>31日</t>
    </r>
    <phoneticPr fontId="0"/>
  </si>
  <si>
    <t>(  665)</t>
  </si>
  <si>
    <t>(  728)</t>
  </si>
  <si>
    <t>(  794)</t>
  </si>
  <si>
    <t>(  853)</t>
  </si>
  <si>
    <t>(  919)</t>
  </si>
  <si>
    <t>(  979)</t>
  </si>
  <si>
    <t>平成16年</t>
    <rPh sb="0" eb="2">
      <t>ヘイセイ</t>
    </rPh>
    <rPh sb="4" eb="5">
      <t>ネン</t>
    </rPh>
    <phoneticPr fontId="0"/>
  </si>
  <si>
    <t>平成17年</t>
    <rPh sb="0" eb="2">
      <t>ヘイセイ</t>
    </rPh>
    <rPh sb="4" eb="5">
      <t>ネン</t>
    </rPh>
    <phoneticPr fontId="0"/>
  </si>
  <si>
    <t>平成18年</t>
    <rPh sb="0" eb="2">
      <t>ヘイセイ</t>
    </rPh>
    <rPh sb="4" eb="5">
      <t>ネン</t>
    </rPh>
    <phoneticPr fontId="0"/>
  </si>
  <si>
    <t>平成19年</t>
    <rPh sb="0" eb="2">
      <t>ヘイセイ</t>
    </rPh>
    <rPh sb="4" eb="5">
      <t>ネン</t>
    </rPh>
    <phoneticPr fontId="0"/>
  </si>
  <si>
    <t>平成20年</t>
    <rPh sb="0" eb="2">
      <t>ヘイセイ</t>
    </rPh>
    <rPh sb="4" eb="5">
      <t>ネン</t>
    </rPh>
    <phoneticPr fontId="0"/>
  </si>
  <si>
    <t>平成21年</t>
    <rPh sb="0" eb="2">
      <t>ヘイセイ</t>
    </rPh>
    <rPh sb="4" eb="5">
      <t>ネン</t>
    </rPh>
    <phoneticPr fontId="0"/>
  </si>
  <si>
    <t>平成22年</t>
    <rPh sb="0" eb="2">
      <t>ヘイセイ</t>
    </rPh>
    <rPh sb="4" eb="5">
      <t>ネン</t>
    </rPh>
    <phoneticPr fontId="0"/>
  </si>
  <si>
    <t>平成23年</t>
    <rPh sb="0" eb="2">
      <t>ヘイセイ</t>
    </rPh>
    <rPh sb="4" eb="5">
      <t>ネン</t>
    </rPh>
    <phoneticPr fontId="0"/>
  </si>
  <si>
    <t>平成24年</t>
    <rPh sb="0" eb="2">
      <t>ヘイセイ</t>
    </rPh>
    <rPh sb="4" eb="5">
      <t>ネン</t>
    </rPh>
    <phoneticPr fontId="0"/>
  </si>
  <si>
    <t>平成25年</t>
    <rPh sb="0" eb="2">
      <t>ヘイセイ</t>
    </rPh>
    <rPh sb="4" eb="5">
      <t>ネン</t>
    </rPh>
    <phoneticPr fontId="0"/>
  </si>
  <si>
    <t>平成26年</t>
    <rPh sb="0" eb="2">
      <t>ヘイセイ</t>
    </rPh>
    <rPh sb="4" eb="5">
      <t>ネン</t>
    </rPh>
    <phoneticPr fontId="0"/>
  </si>
  <si>
    <t>平成27年</t>
    <rPh sb="0" eb="2">
      <t>ヘイセイ</t>
    </rPh>
    <rPh sb="4" eb="5">
      <t>ネン</t>
    </rPh>
    <phoneticPr fontId="0"/>
  </si>
  <si>
    <t>201．療育手帳の交付状況</t>
    <phoneticPr fontId="0"/>
  </si>
  <si>
    <t>平成28年</t>
    <rPh sb="0" eb="2">
      <t>ヘイセイ</t>
    </rPh>
    <rPh sb="4" eb="5">
      <t>ネン</t>
    </rPh>
    <phoneticPr fontId="0"/>
  </si>
  <si>
    <t>令和元年</t>
    <rPh sb="0" eb="1">
      <t>レイワ</t>
    </rPh>
    <rPh sb="2" eb="3">
      <t>モト</t>
    </rPh>
    <phoneticPr fontId="4"/>
  </si>
  <si>
    <t xml:space="preserve">   2</t>
    <rPh sb="3" eb="4">
      <t>ネン</t>
    </rPh>
    <phoneticPr fontId="4"/>
  </si>
  <si>
    <t xml:space="preserve">   3</t>
    <phoneticPr fontId="4"/>
  </si>
  <si>
    <t>平成29年</t>
    <rPh sb="0" eb="2">
      <t>ヘイセイ</t>
    </rPh>
    <rPh sb="4" eb="5">
      <t>ネン</t>
    </rPh>
    <phoneticPr fontId="0"/>
  </si>
  <si>
    <t xml:space="preserve"> 　4</t>
    <phoneticPr fontId="4"/>
  </si>
  <si>
    <t xml:space="preserve"> 　5</t>
    <phoneticPr fontId="4"/>
  </si>
  <si>
    <t>平成30年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</si>
</sst>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#,##0\)"/>
  </numFmts>
  <fonts count="8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2" fillId="0" borderId="1" xfId="0" quotePrefix="1" applyFont="1" applyFill="1" applyBorder="1" applyAlignment="1">
      <alignment horizontal="center" vertical="center"/>
    </xf>
    <xf numFmtId="0" fontId="2" fillId="0" borderId="0" xfId="0" applyFont="1" applyFill="1"/>
    <xf numFmtId="0" fontId="0" fillId="0" borderId="2" xfId="0" applyFont="1" applyFill="1" applyBorder="1"/>
    <xf numFmtId="0" fontId="0" fillId="0" borderId="2" xfId="0" applyFont="1" applyFill="1" applyBorder="1" applyAlignment="1">
      <alignment horizontal="centerContinuous"/>
    </xf>
    <xf numFmtId="0" fontId="0" fillId="0" borderId="3" xfId="0" quotePrefix="1" applyFont="1" applyFill="1" applyBorder="1" applyAlignment="1">
      <alignment horizontal="center"/>
    </xf>
    <xf numFmtId="0" fontId="0" fillId="0" borderId="0" xfId="0" applyFont="1" applyFill="1"/>
    <xf numFmtId="176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/>
    <xf numFmtId="3" fontId="0" fillId="0" borderId="4" xfId="0" applyNumberFormat="1" applyFont="1" applyFill="1" applyBorder="1" applyAlignment="1"/>
    <xf numFmtId="176" fontId="0" fillId="0" borderId="0" xfId="0" applyNumberFormat="1" applyFont="1" applyFill="1" applyBorder="1" applyAlignment="1">
      <alignment horizontal="left"/>
    </xf>
    <xf numFmtId="38" fontId="0" fillId="0" borderId="0" xfId="1" applyFont="1" applyFill="1" applyBorder="1" applyAlignment="1"/>
    <xf numFmtId="176" fontId="0" fillId="0" borderId="0" xfId="1" applyNumberFormat="1" applyFont="1" applyFill="1" applyBorder="1" applyAlignment="1">
      <alignment horizontal="center"/>
    </xf>
    <xf numFmtId="38" fontId="0" fillId="0" borderId="4" xfId="1" applyFont="1" applyFill="1" applyBorder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Continuous"/>
    </xf>
    <xf numFmtId="0" fontId="1" fillId="0" borderId="0" xfId="0" applyFont="1" applyFill="1"/>
    <xf numFmtId="0" fontId="2" fillId="0" borderId="0" xfId="0" applyFont="1" applyFill="1" applyAlignment="1">
      <alignment vertical="center"/>
    </xf>
    <xf numFmtId="176" fontId="0" fillId="0" borderId="0" xfId="0" quotePrefix="1" applyNumberFormat="1" applyFont="1" applyFill="1" applyAlignment="1">
      <alignment horizontal="left"/>
    </xf>
    <xf numFmtId="176" fontId="0" fillId="0" borderId="0" xfId="0" quotePrefix="1" applyNumberFormat="1" applyFont="1" applyFill="1" applyBorder="1" applyAlignment="1">
      <alignment horizontal="left"/>
    </xf>
    <xf numFmtId="0" fontId="0" fillId="0" borderId="0" xfId="0" applyFont="1" applyFill="1" applyBorder="1"/>
    <xf numFmtId="176" fontId="0" fillId="0" borderId="0" xfId="0" applyNumberFormat="1" applyFont="1" applyFill="1" applyAlignment="1">
      <alignment horizontal="left"/>
    </xf>
    <xf numFmtId="0" fontId="5" fillId="0" borderId="0" xfId="0" quotePrefix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left" vertical="center"/>
    </xf>
    <xf numFmtId="0" fontId="7" fillId="0" borderId="0" xfId="0" applyFont="1" applyFill="1"/>
    <xf numFmtId="0" fontId="0" fillId="0" borderId="0" xfId="0" quotePrefix="1" applyFont="1" applyFill="1" applyBorder="1" applyAlignment="1">
      <alignment horizontal="center"/>
    </xf>
    <xf numFmtId="0" fontId="5" fillId="0" borderId="5" xfId="0" quotePrefix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left" vertical="center"/>
    </xf>
    <xf numFmtId="38" fontId="6" fillId="0" borderId="4" xfId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left" vertical="center"/>
    </xf>
    <xf numFmtId="0" fontId="5" fillId="0" borderId="0" xfId="0" quotePrefix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0" fillId="0" borderId="7" xfId="0" quotePrefix="1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showGridLines="0" tabSelected="1" view="pageBreakPreview" zoomScaleNormal="100" zoomScaleSheetLayoutView="100" workbookViewId="0">
      <selection sqref="A1:G1"/>
    </sheetView>
  </sheetViews>
  <sheetFormatPr defaultRowHeight="12" x14ac:dyDescent="0.15"/>
  <cols>
    <col min="1" max="1" width="15.7109375" style="6" customWidth="1"/>
    <col min="2" max="2" width="12.7109375" style="6" customWidth="1"/>
    <col min="3" max="3" width="9.7109375" style="6" bestFit="1" customWidth="1"/>
    <col min="4" max="4" width="12.7109375" style="6" customWidth="1"/>
    <col min="5" max="5" width="8.7109375" style="6" customWidth="1"/>
    <col min="6" max="6" width="12.7109375" style="6" customWidth="1"/>
    <col min="7" max="7" width="9.7109375" style="6" bestFit="1" customWidth="1"/>
    <col min="8" max="9" width="11.7109375" style="6" customWidth="1"/>
    <col min="10" max="10" width="10.7109375" style="6" customWidth="1"/>
    <col min="11" max="11" width="9.140625" style="6"/>
    <col min="12" max="12" width="10.7109375" style="6" customWidth="1"/>
    <col min="13" max="16384" width="9.140625" style="6"/>
  </cols>
  <sheetData>
    <row r="1" spans="1:10" s="17" customFormat="1" ht="20.25" customHeight="1" x14ac:dyDescent="0.2">
      <c r="A1" s="40" t="s">
        <v>27</v>
      </c>
      <c r="B1" s="40"/>
      <c r="C1" s="40"/>
      <c r="D1" s="40"/>
      <c r="E1" s="40"/>
      <c r="F1" s="40"/>
      <c r="G1" s="40"/>
      <c r="H1" s="15"/>
      <c r="I1" s="15"/>
      <c r="J1" s="16"/>
    </row>
    <row r="2" spans="1:10" ht="12.75" thickBot="1" x14ac:dyDescent="0.2">
      <c r="A2" s="3" t="s">
        <v>0</v>
      </c>
      <c r="B2" s="4"/>
      <c r="C2" s="4"/>
      <c r="D2" s="4"/>
      <c r="E2" s="4"/>
      <c r="F2" s="41" t="s">
        <v>8</v>
      </c>
      <c r="G2" s="41"/>
    </row>
    <row r="3" spans="1:10" s="18" customFormat="1" ht="16.5" customHeight="1" thickTop="1" x14ac:dyDescent="0.15">
      <c r="A3" s="1" t="s">
        <v>1</v>
      </c>
      <c r="B3" s="42" t="s">
        <v>2</v>
      </c>
      <c r="C3" s="43"/>
      <c r="D3" s="44" t="s">
        <v>3</v>
      </c>
      <c r="E3" s="45"/>
      <c r="F3" s="46" t="s">
        <v>4</v>
      </c>
      <c r="G3" s="47"/>
    </row>
    <row r="4" spans="1:10" ht="20.100000000000001" hidden="1" customHeight="1" x14ac:dyDescent="0.15">
      <c r="A4" s="5" t="s">
        <v>7</v>
      </c>
      <c r="B4" s="9">
        <v>6979</v>
      </c>
      <c r="C4" s="7">
        <v>1138</v>
      </c>
      <c r="D4" s="8">
        <v>2745</v>
      </c>
      <c r="E4" s="11">
        <v>473</v>
      </c>
      <c r="F4" s="8">
        <v>4234</v>
      </c>
      <c r="G4" s="19" t="s">
        <v>9</v>
      </c>
    </row>
    <row r="5" spans="1:10" ht="20.100000000000001" hidden="1" customHeight="1" x14ac:dyDescent="0.15">
      <c r="A5" s="5" t="s">
        <v>15</v>
      </c>
      <c r="B5" s="9">
        <v>7237</v>
      </c>
      <c r="C5" s="7">
        <v>1277</v>
      </c>
      <c r="D5" s="8">
        <v>2858</v>
      </c>
      <c r="E5" s="11">
        <v>549</v>
      </c>
      <c r="F5" s="8">
        <v>4379</v>
      </c>
      <c r="G5" s="19" t="s">
        <v>10</v>
      </c>
    </row>
    <row r="6" spans="1:10" ht="20.100000000000001" hidden="1" customHeight="1" x14ac:dyDescent="0.15">
      <c r="A6" s="5" t="s">
        <v>16</v>
      </c>
      <c r="B6" s="9">
        <v>7458</v>
      </c>
      <c r="C6" s="7">
        <v>1375</v>
      </c>
      <c r="D6" s="8">
        <v>2908</v>
      </c>
      <c r="E6" s="11">
        <v>581</v>
      </c>
      <c r="F6" s="8">
        <v>4550</v>
      </c>
      <c r="G6" s="19" t="s">
        <v>11</v>
      </c>
    </row>
    <row r="7" spans="1:10" ht="20.100000000000001" hidden="1" customHeight="1" x14ac:dyDescent="0.15">
      <c r="A7" s="5" t="s">
        <v>17</v>
      </c>
      <c r="B7" s="9">
        <v>7690</v>
      </c>
      <c r="C7" s="7">
        <v>1431</v>
      </c>
      <c r="D7" s="8">
        <v>2957</v>
      </c>
      <c r="E7" s="11">
        <v>578</v>
      </c>
      <c r="F7" s="8">
        <v>4733</v>
      </c>
      <c r="G7" s="19" t="s">
        <v>12</v>
      </c>
    </row>
    <row r="8" spans="1:10" ht="20.100000000000001" hidden="1" customHeight="1" x14ac:dyDescent="0.15">
      <c r="A8" s="5" t="s">
        <v>18</v>
      </c>
      <c r="B8" s="9">
        <v>7941</v>
      </c>
      <c r="C8" s="7">
        <v>1506</v>
      </c>
      <c r="D8" s="8">
        <v>3046</v>
      </c>
      <c r="E8" s="11">
        <v>587</v>
      </c>
      <c r="F8" s="8">
        <v>4895</v>
      </c>
      <c r="G8" s="19" t="s">
        <v>13</v>
      </c>
    </row>
    <row r="9" spans="1:10" s="21" customFormat="1" ht="20.100000000000001" hidden="1" customHeight="1" x14ac:dyDescent="0.15">
      <c r="A9" s="5" t="s">
        <v>19</v>
      </c>
      <c r="B9" s="9">
        <v>8222</v>
      </c>
      <c r="C9" s="7">
        <v>1551</v>
      </c>
      <c r="D9" s="8">
        <v>3123</v>
      </c>
      <c r="E9" s="11">
        <v>572</v>
      </c>
      <c r="F9" s="8">
        <v>5099</v>
      </c>
      <c r="G9" s="20" t="s">
        <v>14</v>
      </c>
    </row>
    <row r="10" spans="1:10" s="21" customFormat="1" ht="20.100000000000001" hidden="1" customHeight="1" x14ac:dyDescent="0.15">
      <c r="A10" s="5" t="s">
        <v>20</v>
      </c>
      <c r="B10" s="9">
        <v>8193</v>
      </c>
      <c r="C10" s="7">
        <v>1734</v>
      </c>
      <c r="D10" s="8">
        <v>3030</v>
      </c>
      <c r="E10" s="11">
        <v>622</v>
      </c>
      <c r="F10" s="8">
        <v>5163</v>
      </c>
      <c r="G10" s="11">
        <v>1112</v>
      </c>
    </row>
    <row r="11" spans="1:10" s="21" customFormat="1" ht="20.100000000000001" hidden="1" customHeight="1" x14ac:dyDescent="0.15">
      <c r="A11" s="5" t="s">
        <v>21</v>
      </c>
      <c r="B11" s="9">
        <v>8357</v>
      </c>
      <c r="C11" s="7">
        <v>1765</v>
      </c>
      <c r="D11" s="8">
        <v>3069</v>
      </c>
      <c r="E11" s="11">
        <v>625</v>
      </c>
      <c r="F11" s="8">
        <v>5288</v>
      </c>
      <c r="G11" s="11">
        <v>1140</v>
      </c>
    </row>
    <row r="12" spans="1:10" ht="20.100000000000001" hidden="1" customHeight="1" x14ac:dyDescent="0.15">
      <c r="A12" s="5" t="s">
        <v>22</v>
      </c>
      <c r="B12" s="10">
        <v>8349</v>
      </c>
      <c r="C12" s="7">
        <v>1717</v>
      </c>
      <c r="D12" s="8">
        <v>3054</v>
      </c>
      <c r="E12" s="11">
        <v>593</v>
      </c>
      <c r="F12" s="8">
        <v>5295</v>
      </c>
      <c r="G12" s="22">
        <v>1124</v>
      </c>
    </row>
    <row r="13" spans="1:10" ht="20.100000000000001" hidden="1" customHeight="1" x14ac:dyDescent="0.15">
      <c r="A13" s="5" t="s">
        <v>23</v>
      </c>
      <c r="B13" s="9">
        <v>8502</v>
      </c>
      <c r="C13" s="7">
        <v>1742</v>
      </c>
      <c r="D13" s="8">
        <v>3084</v>
      </c>
      <c r="E13" s="11">
        <v>602</v>
      </c>
      <c r="F13" s="8">
        <v>5418</v>
      </c>
      <c r="G13" s="22">
        <v>1140</v>
      </c>
    </row>
    <row r="14" spans="1:10" ht="20.100000000000001" hidden="1" customHeight="1" x14ac:dyDescent="0.15">
      <c r="A14" s="5" t="s">
        <v>24</v>
      </c>
      <c r="B14" s="9">
        <v>8802</v>
      </c>
      <c r="C14" s="7">
        <v>1808</v>
      </c>
      <c r="D14" s="8">
        <v>3180</v>
      </c>
      <c r="E14" s="11">
        <v>619</v>
      </c>
      <c r="F14" s="8">
        <v>5622</v>
      </c>
      <c r="G14" s="22">
        <v>1189</v>
      </c>
    </row>
    <row r="15" spans="1:10" ht="20.100000000000001" hidden="1" customHeight="1" x14ac:dyDescent="0.15">
      <c r="A15" s="5" t="s">
        <v>25</v>
      </c>
      <c r="B15" s="12">
        <v>9067</v>
      </c>
      <c r="C15" s="13">
        <v>1875</v>
      </c>
      <c r="D15" s="8">
        <v>3231</v>
      </c>
      <c r="E15" s="11">
        <v>644</v>
      </c>
      <c r="F15" s="8">
        <v>5836</v>
      </c>
      <c r="G15" s="11">
        <v>1231</v>
      </c>
      <c r="H15" s="21"/>
    </row>
    <row r="16" spans="1:10" ht="20.100000000000001" hidden="1" customHeight="1" x14ac:dyDescent="0.15">
      <c r="A16" s="5" t="s">
        <v>26</v>
      </c>
      <c r="B16" s="12">
        <v>9383</v>
      </c>
      <c r="C16" s="13">
        <v>1996</v>
      </c>
      <c r="D16" s="8">
        <v>3310</v>
      </c>
      <c r="E16" s="11">
        <v>686</v>
      </c>
      <c r="F16" s="8">
        <v>6073</v>
      </c>
      <c r="G16" s="11">
        <v>1310</v>
      </c>
      <c r="H16" s="21"/>
    </row>
    <row r="17" spans="1:7" s="21" customFormat="1" ht="19.5" hidden="1" customHeight="1" x14ac:dyDescent="0.15">
      <c r="A17" s="5" t="s">
        <v>28</v>
      </c>
      <c r="B17" s="14">
        <v>9691</v>
      </c>
      <c r="C17" s="13">
        <v>2122</v>
      </c>
      <c r="D17" s="8">
        <v>3390</v>
      </c>
      <c r="E17" s="11">
        <v>697</v>
      </c>
      <c r="F17" s="8">
        <v>6301</v>
      </c>
      <c r="G17" s="11">
        <v>1425</v>
      </c>
    </row>
    <row r="18" spans="1:7" ht="19.5" hidden="1" customHeight="1" x14ac:dyDescent="0.15">
      <c r="A18" s="5" t="s">
        <v>32</v>
      </c>
      <c r="B18" s="14">
        <v>9970</v>
      </c>
      <c r="C18" s="13">
        <v>2141</v>
      </c>
      <c r="D18" s="8">
        <v>3417</v>
      </c>
      <c r="E18" s="11">
        <v>663</v>
      </c>
      <c r="F18" s="8">
        <v>6553</v>
      </c>
      <c r="G18" s="11">
        <v>1478</v>
      </c>
    </row>
    <row r="19" spans="1:7" ht="19.5" customHeight="1" x14ac:dyDescent="0.15">
      <c r="A19" s="5" t="s">
        <v>35</v>
      </c>
      <c r="B19" s="14">
        <v>10217</v>
      </c>
      <c r="C19" s="13">
        <v>2246</v>
      </c>
      <c r="D19" s="8">
        <v>3420</v>
      </c>
      <c r="E19" s="11">
        <v>669</v>
      </c>
      <c r="F19" s="8">
        <v>6797</v>
      </c>
      <c r="G19" s="11">
        <v>1577</v>
      </c>
    </row>
    <row r="20" spans="1:7" ht="19.5" customHeight="1" x14ac:dyDescent="0.15">
      <c r="A20" s="5" t="s">
        <v>29</v>
      </c>
      <c r="B20" s="14">
        <v>10525</v>
      </c>
      <c r="C20" s="13">
        <v>2332</v>
      </c>
      <c r="D20" s="8">
        <v>3478</v>
      </c>
      <c r="E20" s="11">
        <v>685</v>
      </c>
      <c r="F20" s="8">
        <v>7047</v>
      </c>
      <c r="G20" s="11">
        <v>1647</v>
      </c>
    </row>
    <row r="21" spans="1:7" ht="19.5" customHeight="1" x14ac:dyDescent="0.15">
      <c r="A21" s="5" t="s">
        <v>30</v>
      </c>
      <c r="B21" s="14">
        <v>10897</v>
      </c>
      <c r="C21" s="13">
        <v>2367</v>
      </c>
      <c r="D21" s="8">
        <v>3549</v>
      </c>
      <c r="E21" s="11">
        <v>642</v>
      </c>
      <c r="F21" s="8">
        <v>7348</v>
      </c>
      <c r="G21" s="11">
        <v>1725</v>
      </c>
    </row>
    <row r="22" spans="1:7" ht="19.5" customHeight="1" x14ac:dyDescent="0.15">
      <c r="A22" s="29" t="s">
        <v>31</v>
      </c>
      <c r="B22" s="14">
        <v>11183</v>
      </c>
      <c r="C22" s="13">
        <v>2488</v>
      </c>
      <c r="D22" s="8">
        <v>3585</v>
      </c>
      <c r="E22" s="11">
        <v>627</v>
      </c>
      <c r="F22" s="8">
        <v>7598</v>
      </c>
      <c r="G22" s="11">
        <v>1861</v>
      </c>
    </row>
    <row r="23" spans="1:7" ht="19.5" customHeight="1" x14ac:dyDescent="0.15">
      <c r="A23" s="29" t="s">
        <v>33</v>
      </c>
      <c r="B23" s="14">
        <v>11538</v>
      </c>
      <c r="C23" s="13">
        <v>2599</v>
      </c>
      <c r="D23" s="8">
        <v>3655</v>
      </c>
      <c r="E23" s="11">
        <v>628</v>
      </c>
      <c r="F23" s="8">
        <v>7883</v>
      </c>
      <c r="G23" s="11">
        <v>1971</v>
      </c>
    </row>
    <row r="24" spans="1:7" ht="7.5" customHeight="1" x14ac:dyDescent="0.15">
      <c r="A24" s="23"/>
      <c r="B24" s="24"/>
      <c r="C24" s="25"/>
      <c r="D24" s="26"/>
      <c r="E24" s="27"/>
      <c r="F24" s="26"/>
      <c r="G24" s="27"/>
    </row>
    <row r="25" spans="1:7" s="28" customFormat="1" ht="20.100000000000001" customHeight="1" x14ac:dyDescent="0.15">
      <c r="A25" s="39" t="s">
        <v>34</v>
      </c>
      <c r="B25" s="35">
        <v>11937</v>
      </c>
      <c r="C25" s="36">
        <v>2777</v>
      </c>
      <c r="D25" s="37">
        <v>3696</v>
      </c>
      <c r="E25" s="38">
        <v>633</v>
      </c>
      <c r="F25" s="37">
        <v>8241</v>
      </c>
      <c r="G25" s="38">
        <v>2144</v>
      </c>
    </row>
    <row r="26" spans="1:7" ht="7.5" customHeight="1" x14ac:dyDescent="0.15">
      <c r="A26" s="30"/>
      <c r="B26" s="31"/>
      <c r="C26" s="32"/>
      <c r="D26" s="33"/>
      <c r="E26" s="34"/>
      <c r="F26" s="33"/>
      <c r="G26" s="34"/>
    </row>
    <row r="27" spans="1:7" x14ac:dyDescent="0.15">
      <c r="A27" s="6" t="s">
        <v>6</v>
      </c>
    </row>
    <row r="28" spans="1:7" x14ac:dyDescent="0.15">
      <c r="A28" s="2" t="s">
        <v>5</v>
      </c>
    </row>
    <row r="33" spans="1:10" s="2" customFormat="1" x14ac:dyDescent="0.15">
      <c r="A33" s="6"/>
      <c r="B33" s="6"/>
      <c r="C33" s="6"/>
      <c r="D33" s="6"/>
      <c r="E33" s="6"/>
      <c r="F33" s="6"/>
      <c r="G33" s="6"/>
      <c r="H33" s="6"/>
      <c r="I33" s="6"/>
    </row>
    <row r="47" spans="1:10" s="2" customFormat="1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</row>
  </sheetData>
  <mergeCells count="5">
    <mergeCell ref="A1:G1"/>
    <mergeCell ref="F2:G2"/>
    <mergeCell ref="B3:C3"/>
    <mergeCell ref="D3:E3"/>
    <mergeCell ref="F3:G3"/>
  </mergeCells>
  <phoneticPr fontId="4"/>
  <dataValidations count="1">
    <dataValidation imeMode="off" allowBlank="1" showInputMessage="1" showErrorMessage="1" sqref="B17:G26"/>
  </dataValidations>
  <printOptions gridLinesSet="0"/>
  <pageMargins left="0.59055118110236227" right="0.59055118110236227" top="0.59055118110236227" bottom="0.39370078740157483" header="0.19685039370078741" footer="0.19685039370078741"/>
  <pageSetup paperSize="9" orientation="portrait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</vt:lpstr>
      <vt:lpstr>'201'!Print_Area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2018-12-21T00:25:12Z</cp:lastPrinted>
  <dcterms:created xsi:type="dcterms:W3CDTF">2008-03-18T06:38:12Z</dcterms:created>
  <dcterms:modified xsi:type="dcterms:W3CDTF">2024-03-07T06:03:37Z</dcterms:modified>
</cp:coreProperties>
</file>