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10\HP\"/>
    </mc:Choice>
  </mc:AlternateContent>
  <xr:revisionPtr revIDLastSave="0" documentId="13_ncr:1_{1B97E02C-F239-4564-8346-4622C8D6E3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増減主な市町村" sheetId="2" r:id="rId1"/>
    <sheet name="F_人口及び世帯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<sst xmlns="http://schemas.openxmlformats.org/spreadsheetml/2006/main" count="65" uniqueCount="47">
  <si>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</si>
  <si>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</si>
  <si>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</si>
  <si>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</si>
  <si>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</si>
  <si>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</si>
  <si>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</si>
  <si>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</si>
  <si>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</si>
  <si>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</si>
  <si>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</si>
  <si>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</si>
  <si>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</si>
  <si>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</si>
  <si>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</si>
  <si>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</si>
  <si>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</si>
  <si>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</si>
  <si>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</si>
  <si>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</si>
  <si>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</si>
  <si>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</si>
  <si>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</si>
  <si>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</si>
  <si>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杵築市</t>
    <rPh sb="0" eb="3">
      <t>キツキシ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</si>
  <si>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</si>
  <si>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</si>
  <si>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</si>
  <si>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</si>
  <si>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</si>
  <si>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</si>
  <si>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</si>
  <si>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</si>
  <si>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</si>
  <si>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</si>
  <si>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</si>
  <si>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</si>
  <si>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</si>
  <si>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</si>
  <si>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</si>
  <si>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</si>
  <si>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</si>
  <si>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</si>
  <si>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</si>
  <si>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</si>
  <si>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豊後大野市</t>
    <rPh sb="0" eb="5">
      <t>ブンゴオオノシ</t>
    </rPh>
    <phoneticPr fontId="1"/>
  </si>
  <si>
    <t>令和6年11月1日現在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</si>
</sst>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9" xfId="5" applyFont="1" applyFill="1" applyBorder="1" applyAlignment="1">
      <alignment horizontal="distributed" vertical="center" justifyLastLine="1"/>
    </xf>
    <xf numFmtId="0" fontId="13" fillId="6" borderId="10" xfId="5" applyFont="1" applyFill="1" applyBorder="1" applyAlignment="1">
      <alignment horizontal="distributed" vertical="center" justifyLastLine="1"/>
    </xf>
    <xf numFmtId="0" fontId="13" fillId="6" borderId="11" xfId="5" applyFont="1" applyFill="1" applyBorder="1" applyAlignment="1">
      <alignment horizontal="distributed" vertical="center" justifyLastLine="1"/>
    </xf>
    <xf numFmtId="0" fontId="13" fillId="6" borderId="12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7" borderId="15" xfId="5" applyFont="1" applyFill="1" applyBorder="1" applyAlignment="1">
      <alignment horizontal="distributed" vertical="center" justifyLastLine="1"/>
    </xf>
    <xf numFmtId="176" fontId="2" fillId="7" borderId="16" xfId="5" applyNumberFormat="1" applyFont="1" applyFill="1" applyBorder="1" applyAlignment="1">
      <alignment vertical="center" shrinkToFit="1"/>
    </xf>
    <xf numFmtId="176" fontId="2" fillId="7" borderId="17" xfId="5" applyNumberFormat="1" applyFont="1" applyFill="1" applyBorder="1" applyAlignment="1">
      <alignment vertical="center" shrinkToFit="1"/>
    </xf>
    <xf numFmtId="176" fontId="2" fillId="7" borderId="18" xfId="5" applyNumberFormat="1" applyFont="1" applyFill="1" applyBorder="1" applyAlignment="1">
      <alignment vertical="center" shrinkToFit="1"/>
    </xf>
    <xf numFmtId="176" fontId="2" fillId="7" borderId="19" xfId="5" applyNumberFormat="1" applyFont="1" applyFill="1" applyBorder="1" applyAlignment="1">
      <alignment vertical="center" shrinkToFit="1"/>
    </xf>
    <xf numFmtId="176" fontId="2" fillId="7" borderId="20" xfId="5" applyNumberFormat="1" applyFont="1" applyFill="1" applyBorder="1" applyAlignment="1">
      <alignment vertical="center" shrinkToFit="1"/>
    </xf>
    <xf numFmtId="0" fontId="13" fillId="7" borderId="21" xfId="5" applyFont="1" applyFill="1" applyBorder="1" applyAlignment="1">
      <alignment horizontal="distributed" vertical="center" justifyLastLine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0" borderId="21" xfId="5" applyFont="1" applyBorder="1" applyAlignment="1">
      <alignment horizontal="distributed" vertical="center" justifyLastLine="1"/>
    </xf>
    <xf numFmtId="176" fontId="2" fillId="0" borderId="22" xfId="5" applyNumberFormat="1" applyFont="1" applyBorder="1" applyAlignment="1">
      <alignment vertical="center" shrinkToFit="1"/>
    </xf>
    <xf numFmtId="176" fontId="2" fillId="0" borderId="23" xfId="5" applyNumberFormat="1" applyFont="1" applyBorder="1" applyAlignment="1">
      <alignment vertical="center" shrinkToFit="1"/>
    </xf>
    <xf numFmtId="176" fontId="2" fillId="0" borderId="24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25" xfId="5" applyNumberFormat="1" applyFont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8" xfId="5" applyFont="1" applyFill="1" applyBorder="1" applyAlignment="1">
      <alignment horizontal="distributed" vertical="center" justifyLastLine="1"/>
    </xf>
    <xf numFmtId="0" fontId="16" fillId="6" borderId="31" xfId="5" applyFont="1" applyFill="1" applyBorder="1" applyAlignment="1">
      <alignment horizontal="distributed" vertical="center" justifyLastLine="1"/>
    </xf>
    <xf numFmtId="0" fontId="16" fillId="6" borderId="32" xfId="5" applyFont="1" applyFill="1" applyBorder="1" applyAlignment="1">
      <alignment horizontal="distributed" vertical="center" justifyLastLine="1"/>
    </xf>
    <xf numFmtId="0" fontId="16" fillId="6" borderId="33" xfId="5" applyFont="1" applyFill="1" applyBorder="1" applyAlignment="1">
      <alignment horizontal="distributed" vertical="center" justifyLastLine="1"/>
    </xf>
    <xf numFmtId="0" fontId="16" fillId="6" borderId="34" xfId="5" applyFont="1" applyFill="1" applyBorder="1" applyAlignment="1">
      <alignment horizontal="distributed" vertical="center" justifyLastLine="1"/>
    </xf>
    <xf numFmtId="0" fontId="16" fillId="6" borderId="35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view="pageBreakPreview" zoomScaleNormal="100" zoomScaleSheetLayoutView="100" workbookViewId="0">
      <selection activeCell="H6" sqref="H6"/>
    </sheetView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9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 t="s">
        <v>10</v>
      </c>
      <c r="D5" s="16">
        <v>37</v>
      </c>
      <c r="E5" s="1"/>
      <c r="F5" s="11">
        <v>1</v>
      </c>
      <c r="G5" s="14" t="s">
        <v>8</v>
      </c>
      <c r="H5" s="12">
        <v>-70</v>
      </c>
      <c r="I5" s="10"/>
    </row>
    <row r="6" spans="1:9" ht="21" customHeight="1" x14ac:dyDescent="0.15">
      <c r="A6" s="1"/>
      <c r="B6" s="7">
        <v>2</v>
      </c>
      <c r="C6" s="14" t="s">
        <v>36</v>
      </c>
      <c r="D6" s="16">
        <v>26</v>
      </c>
      <c r="E6" s="1"/>
      <c r="F6" s="11">
        <v>2</v>
      </c>
      <c r="G6" s="14" t="s">
        <v>45</v>
      </c>
      <c r="H6" s="12">
        <v>-69</v>
      </c>
      <c r="I6" s="10"/>
    </row>
    <row r="7" spans="1:9" ht="21" customHeight="1" x14ac:dyDescent="0.15">
      <c r="A7" s="1"/>
      <c r="B7" s="7">
        <v>3</v>
      </c>
      <c r="C7" s="13"/>
      <c r="D7" s="8"/>
      <c r="E7" s="1"/>
      <c r="F7" s="11">
        <v>3</v>
      </c>
      <c r="G7" s="14" t="s">
        <v>32</v>
      </c>
      <c r="H7" s="12">
        <v>-63</v>
      </c>
      <c r="I7" s="10"/>
    </row>
    <row r="8" spans="1:9" ht="21" customHeight="1" x14ac:dyDescent="0.15">
      <c r="A8" s="1"/>
      <c r="B8" s="7">
        <v>4</v>
      </c>
      <c r="C8" s="13"/>
      <c r="D8" s="8"/>
      <c r="E8" s="1"/>
      <c r="F8" s="11">
        <v>4</v>
      </c>
      <c r="G8" s="14" t="s">
        <v>34</v>
      </c>
      <c r="H8" s="12">
        <v>-62</v>
      </c>
      <c r="I8" s="10"/>
    </row>
    <row r="9" spans="1:9" ht="21" customHeight="1" x14ac:dyDescent="0.15">
      <c r="A9" s="1"/>
      <c r="B9" s="7">
        <v>5</v>
      </c>
      <c r="C9" s="13"/>
      <c r="D9" s="8"/>
      <c r="E9" s="1"/>
      <c r="F9" s="11">
        <v>4</v>
      </c>
      <c r="G9" s="15" t="s">
        <v>30</v>
      </c>
      <c r="H9" s="12">
        <v>-62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3E4D-36C8-4299-8FE9-5CAC387839A7}">
  <sheetPr codeName="Sheet5">
    <tabColor theme="6"/>
  </sheetPr>
  <dimension ref="A1:U29"/>
  <sheetViews>
    <sheetView tabSelected="1" view="pageBreakPreview" zoomScaleNormal="100" zoomScaleSheetLayoutView="100" workbookViewId="0">
      <pane xSplit="1" ySplit="5" topLeftCell="B9" activePane="bottomRight" state="frozenSplit"/>
      <selection activeCell="H6" sqref="H6"/>
      <selection pane="topRight" activeCell="H6" sqref="H6"/>
      <selection pane="bottomLeft" activeCell="H6" sqref="H6"/>
      <selection pane="bottomRight" activeCell="H6" sqref="H6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 x14ac:dyDescent="0.1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46</v>
      </c>
      <c r="S3" s="54"/>
      <c r="T3" s="54"/>
    </row>
    <row r="4" spans="1:21" ht="20.25" customHeight="1" x14ac:dyDescent="0.15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 x14ac:dyDescent="0.15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 x14ac:dyDescent="0.15">
      <c r="A6" s="25" t="s">
        <v>25</v>
      </c>
      <c r="B6" s="26">
        <v>498463</v>
      </c>
      <c r="C6" s="27">
        <v>1084710</v>
      </c>
      <c r="D6" s="27">
        <v>-488</v>
      </c>
      <c r="E6" s="27">
        <v>544</v>
      </c>
      <c r="F6" s="27">
        <v>1318</v>
      </c>
      <c r="G6" s="27">
        <v>-774</v>
      </c>
      <c r="H6" s="27">
        <v>2694</v>
      </c>
      <c r="I6" s="27">
        <v>2408</v>
      </c>
      <c r="J6" s="28">
        <v>286</v>
      </c>
      <c r="K6" s="26">
        <v>516864</v>
      </c>
      <c r="L6" s="27">
        <v>282</v>
      </c>
      <c r="M6" s="27">
        <v>625</v>
      </c>
      <c r="N6" s="27">
        <v>1482</v>
      </c>
      <c r="O6" s="29">
        <v>1307</v>
      </c>
      <c r="P6" s="26">
        <v>567846</v>
      </c>
      <c r="Q6" s="27">
        <v>262</v>
      </c>
      <c r="R6" s="27">
        <v>693</v>
      </c>
      <c r="S6" s="27">
        <v>1212</v>
      </c>
      <c r="T6" s="30">
        <v>1101</v>
      </c>
    </row>
    <row r="7" spans="1:21" ht="18.75" customHeight="1" x14ac:dyDescent="0.15">
      <c r="A7" s="31" t="s">
        <v>26</v>
      </c>
      <c r="B7" s="32">
        <v>477244</v>
      </c>
      <c r="C7" s="33">
        <v>1035044</v>
      </c>
      <c r="D7" s="33">
        <v>-436</v>
      </c>
      <c r="E7" s="33">
        <v>520</v>
      </c>
      <c r="F7" s="33">
        <v>1238</v>
      </c>
      <c r="G7" s="33">
        <v>-718</v>
      </c>
      <c r="H7" s="33">
        <v>2550</v>
      </c>
      <c r="I7" s="33">
        <v>2268</v>
      </c>
      <c r="J7" s="34">
        <v>282</v>
      </c>
      <c r="K7" s="32">
        <v>493100</v>
      </c>
      <c r="L7" s="33">
        <v>268</v>
      </c>
      <c r="M7" s="33">
        <v>588</v>
      </c>
      <c r="N7" s="33">
        <v>1395</v>
      </c>
      <c r="O7" s="35">
        <v>1235</v>
      </c>
      <c r="P7" s="32">
        <v>541944</v>
      </c>
      <c r="Q7" s="33">
        <v>252</v>
      </c>
      <c r="R7" s="33">
        <v>650</v>
      </c>
      <c r="S7" s="33">
        <v>1155</v>
      </c>
      <c r="T7" s="36">
        <v>1033</v>
      </c>
    </row>
    <row r="8" spans="1:21" ht="18.75" customHeight="1" x14ac:dyDescent="0.15">
      <c r="A8" s="31" t="s">
        <v>27</v>
      </c>
      <c r="B8" s="32">
        <v>21219</v>
      </c>
      <c r="C8" s="33">
        <v>49666</v>
      </c>
      <c r="D8" s="33">
        <v>-52</v>
      </c>
      <c r="E8" s="33">
        <v>24</v>
      </c>
      <c r="F8" s="33">
        <v>80</v>
      </c>
      <c r="G8" s="33">
        <v>-56</v>
      </c>
      <c r="H8" s="33">
        <v>144</v>
      </c>
      <c r="I8" s="33">
        <v>140</v>
      </c>
      <c r="J8" s="34">
        <v>4</v>
      </c>
      <c r="K8" s="32">
        <v>23764</v>
      </c>
      <c r="L8" s="33">
        <v>14</v>
      </c>
      <c r="M8" s="33">
        <v>37</v>
      </c>
      <c r="N8" s="33">
        <v>87</v>
      </c>
      <c r="O8" s="35">
        <v>72</v>
      </c>
      <c r="P8" s="32">
        <v>25902</v>
      </c>
      <c r="Q8" s="33">
        <v>10</v>
      </c>
      <c r="R8" s="33">
        <v>43</v>
      </c>
      <c r="S8" s="33">
        <v>57</v>
      </c>
      <c r="T8" s="36">
        <v>68</v>
      </c>
    </row>
    <row r="9" spans="1:21" ht="18.75" customHeight="1" x14ac:dyDescent="0.15">
      <c r="A9" s="37" t="s">
        <v>28</v>
      </c>
      <c r="B9" s="38">
        <v>217462</v>
      </c>
      <c r="C9" s="39">
        <v>470817</v>
      </c>
      <c r="D9" s="39">
        <v>-1</v>
      </c>
      <c r="E9" s="39">
        <v>297</v>
      </c>
      <c r="F9" s="39">
        <v>418</v>
      </c>
      <c r="G9" s="39">
        <v>-121</v>
      </c>
      <c r="H9" s="39">
        <v>983</v>
      </c>
      <c r="I9" s="39">
        <v>863</v>
      </c>
      <c r="J9" s="40">
        <v>120</v>
      </c>
      <c r="K9" s="38">
        <v>226644</v>
      </c>
      <c r="L9" s="39">
        <v>140</v>
      </c>
      <c r="M9" s="39">
        <v>216</v>
      </c>
      <c r="N9" s="39">
        <v>546</v>
      </c>
      <c r="O9" s="41">
        <v>456</v>
      </c>
      <c r="P9" s="38">
        <v>244173</v>
      </c>
      <c r="Q9" s="39">
        <v>157</v>
      </c>
      <c r="R9" s="39">
        <v>202</v>
      </c>
      <c r="S9" s="39">
        <v>437</v>
      </c>
      <c r="T9" s="42">
        <v>407</v>
      </c>
    </row>
    <row r="10" spans="1:21" ht="18.75" customHeight="1" x14ac:dyDescent="0.15">
      <c r="A10" s="37" t="s">
        <v>7</v>
      </c>
      <c r="B10" s="38">
        <v>55714</v>
      </c>
      <c r="C10" s="39">
        <v>112426</v>
      </c>
      <c r="D10" s="39">
        <v>-30</v>
      </c>
      <c r="E10" s="39">
        <v>47</v>
      </c>
      <c r="F10" s="39">
        <v>157</v>
      </c>
      <c r="G10" s="39">
        <v>-110</v>
      </c>
      <c r="H10" s="39">
        <v>364</v>
      </c>
      <c r="I10" s="39">
        <v>284</v>
      </c>
      <c r="J10" s="40">
        <v>80</v>
      </c>
      <c r="K10" s="38">
        <v>51102</v>
      </c>
      <c r="L10" s="39">
        <v>32</v>
      </c>
      <c r="M10" s="39">
        <v>66</v>
      </c>
      <c r="N10" s="39">
        <v>183</v>
      </c>
      <c r="O10" s="41">
        <v>132</v>
      </c>
      <c r="P10" s="38">
        <v>61324</v>
      </c>
      <c r="Q10" s="39">
        <v>15</v>
      </c>
      <c r="R10" s="39">
        <v>91</v>
      </c>
      <c r="S10" s="39">
        <v>181</v>
      </c>
      <c r="T10" s="42">
        <v>152</v>
      </c>
    </row>
    <row r="11" spans="1:21" ht="18.75" customHeight="1" x14ac:dyDescent="0.15">
      <c r="A11" s="37" t="s">
        <v>10</v>
      </c>
      <c r="B11" s="38">
        <v>38575</v>
      </c>
      <c r="C11" s="39">
        <v>80681</v>
      </c>
      <c r="D11" s="39">
        <v>37</v>
      </c>
      <c r="E11" s="39">
        <v>48</v>
      </c>
      <c r="F11" s="39">
        <v>91</v>
      </c>
      <c r="G11" s="39">
        <v>-43</v>
      </c>
      <c r="H11" s="39">
        <v>357</v>
      </c>
      <c r="I11" s="39">
        <v>277</v>
      </c>
      <c r="J11" s="40">
        <v>80</v>
      </c>
      <c r="K11" s="38">
        <v>39629</v>
      </c>
      <c r="L11" s="39">
        <v>24</v>
      </c>
      <c r="M11" s="39">
        <v>37</v>
      </c>
      <c r="N11" s="39">
        <v>234</v>
      </c>
      <c r="O11" s="41">
        <v>196</v>
      </c>
      <c r="P11" s="38">
        <v>41052</v>
      </c>
      <c r="Q11" s="39">
        <v>24</v>
      </c>
      <c r="R11" s="39">
        <v>54</v>
      </c>
      <c r="S11" s="39">
        <v>123</v>
      </c>
      <c r="T11" s="42">
        <v>81</v>
      </c>
    </row>
    <row r="12" spans="1:21" ht="18.75" customHeight="1" x14ac:dyDescent="0.15">
      <c r="A12" s="37" t="s">
        <v>29</v>
      </c>
      <c r="B12" s="38">
        <v>25361</v>
      </c>
      <c r="C12" s="39">
        <v>58833</v>
      </c>
      <c r="D12" s="39">
        <v>-48</v>
      </c>
      <c r="E12" s="39">
        <v>20</v>
      </c>
      <c r="F12" s="39">
        <v>94</v>
      </c>
      <c r="G12" s="39">
        <v>-74</v>
      </c>
      <c r="H12" s="39">
        <v>111</v>
      </c>
      <c r="I12" s="39">
        <v>85</v>
      </c>
      <c r="J12" s="40">
        <v>26</v>
      </c>
      <c r="K12" s="38">
        <v>28002</v>
      </c>
      <c r="L12" s="39">
        <v>10</v>
      </c>
      <c r="M12" s="39">
        <v>40</v>
      </c>
      <c r="N12" s="39">
        <v>64</v>
      </c>
      <c r="O12" s="41">
        <v>52</v>
      </c>
      <c r="P12" s="38">
        <v>30831</v>
      </c>
      <c r="Q12" s="39">
        <v>10</v>
      </c>
      <c r="R12" s="39">
        <v>54</v>
      </c>
      <c r="S12" s="39">
        <v>47</v>
      </c>
      <c r="T12" s="42">
        <v>33</v>
      </c>
    </row>
    <row r="13" spans="1:21" ht="18.75" customHeight="1" x14ac:dyDescent="0.15">
      <c r="A13" s="37" t="s">
        <v>8</v>
      </c>
      <c r="B13" s="38">
        <v>28131</v>
      </c>
      <c r="C13" s="39">
        <v>61736</v>
      </c>
      <c r="D13" s="39">
        <v>-70</v>
      </c>
      <c r="E13" s="39">
        <v>22</v>
      </c>
      <c r="F13" s="39">
        <v>96</v>
      </c>
      <c r="G13" s="39">
        <v>-74</v>
      </c>
      <c r="H13" s="39">
        <v>98</v>
      </c>
      <c r="I13" s="39">
        <v>94</v>
      </c>
      <c r="J13" s="40">
        <v>4</v>
      </c>
      <c r="K13" s="38">
        <v>28641</v>
      </c>
      <c r="L13" s="39">
        <v>12</v>
      </c>
      <c r="M13" s="39">
        <v>45</v>
      </c>
      <c r="N13" s="39">
        <v>59</v>
      </c>
      <c r="O13" s="41">
        <v>55</v>
      </c>
      <c r="P13" s="38">
        <v>33095</v>
      </c>
      <c r="Q13" s="39">
        <v>10</v>
      </c>
      <c r="R13" s="39">
        <v>51</v>
      </c>
      <c r="S13" s="39">
        <v>39</v>
      </c>
      <c r="T13" s="42">
        <v>39</v>
      </c>
    </row>
    <row r="14" spans="1:21" ht="18.75" customHeight="1" x14ac:dyDescent="0.15">
      <c r="A14" s="37" t="s">
        <v>30</v>
      </c>
      <c r="B14" s="38">
        <v>14449</v>
      </c>
      <c r="C14" s="39">
        <v>33420</v>
      </c>
      <c r="D14" s="39">
        <v>-62</v>
      </c>
      <c r="E14" s="39">
        <v>10</v>
      </c>
      <c r="F14" s="39">
        <v>58</v>
      </c>
      <c r="G14" s="39">
        <v>-48</v>
      </c>
      <c r="H14" s="39">
        <v>53</v>
      </c>
      <c r="I14" s="39">
        <v>67</v>
      </c>
      <c r="J14" s="40">
        <v>-14</v>
      </c>
      <c r="K14" s="38">
        <v>15690</v>
      </c>
      <c r="L14" s="39">
        <v>5</v>
      </c>
      <c r="M14" s="39">
        <v>26</v>
      </c>
      <c r="N14" s="39">
        <v>17</v>
      </c>
      <c r="O14" s="41">
        <v>31</v>
      </c>
      <c r="P14" s="38">
        <v>17730</v>
      </c>
      <c r="Q14" s="39">
        <v>5</v>
      </c>
      <c r="R14" s="39">
        <v>32</v>
      </c>
      <c r="S14" s="39">
        <v>36</v>
      </c>
      <c r="T14" s="42">
        <v>36</v>
      </c>
    </row>
    <row r="15" spans="1:21" ht="18.75" customHeight="1" x14ac:dyDescent="0.15">
      <c r="A15" s="37" t="s">
        <v>31</v>
      </c>
      <c r="B15" s="38">
        <v>6532</v>
      </c>
      <c r="C15" s="39">
        <v>14291</v>
      </c>
      <c r="D15" s="39">
        <v>-20</v>
      </c>
      <c r="E15" s="39">
        <v>4</v>
      </c>
      <c r="F15" s="39">
        <v>22</v>
      </c>
      <c r="G15" s="39">
        <v>-18</v>
      </c>
      <c r="H15" s="39">
        <v>19</v>
      </c>
      <c r="I15" s="39">
        <v>21</v>
      </c>
      <c r="J15" s="40">
        <v>-2</v>
      </c>
      <c r="K15" s="38">
        <v>6736</v>
      </c>
      <c r="L15" s="39">
        <v>1</v>
      </c>
      <c r="M15" s="39">
        <v>10</v>
      </c>
      <c r="N15" s="39">
        <v>9</v>
      </c>
      <c r="O15" s="41">
        <v>12</v>
      </c>
      <c r="P15" s="38">
        <v>7555</v>
      </c>
      <c r="Q15" s="39">
        <v>3</v>
      </c>
      <c r="R15" s="39">
        <v>12</v>
      </c>
      <c r="S15" s="39">
        <v>10</v>
      </c>
      <c r="T15" s="42">
        <v>9</v>
      </c>
    </row>
    <row r="16" spans="1:21" ht="18.75" customHeight="1" x14ac:dyDescent="0.15">
      <c r="A16" s="37" t="s">
        <v>32</v>
      </c>
      <c r="B16" s="38">
        <v>8357</v>
      </c>
      <c r="C16" s="39">
        <v>18346</v>
      </c>
      <c r="D16" s="39">
        <v>-63</v>
      </c>
      <c r="E16" s="39">
        <v>1</v>
      </c>
      <c r="F16" s="39">
        <v>35</v>
      </c>
      <c r="G16" s="39">
        <v>-34</v>
      </c>
      <c r="H16" s="39">
        <v>32</v>
      </c>
      <c r="I16" s="39">
        <v>61</v>
      </c>
      <c r="J16" s="40">
        <v>-29</v>
      </c>
      <c r="K16" s="38">
        <v>8621</v>
      </c>
      <c r="L16" s="39">
        <v>0</v>
      </c>
      <c r="M16" s="39">
        <v>20</v>
      </c>
      <c r="N16" s="39">
        <v>15</v>
      </c>
      <c r="O16" s="41">
        <v>20</v>
      </c>
      <c r="P16" s="38">
        <v>9725</v>
      </c>
      <c r="Q16" s="39">
        <v>1</v>
      </c>
      <c r="R16" s="39">
        <v>15</v>
      </c>
      <c r="S16" s="39">
        <v>17</v>
      </c>
      <c r="T16" s="42">
        <v>41</v>
      </c>
    </row>
    <row r="17" spans="1:20" ht="18.75" customHeight="1" x14ac:dyDescent="0.15">
      <c r="A17" s="37" t="s">
        <v>33</v>
      </c>
      <c r="B17" s="38">
        <v>9802</v>
      </c>
      <c r="C17" s="39">
        <v>21387</v>
      </c>
      <c r="D17" s="39">
        <v>-12</v>
      </c>
      <c r="E17" s="39">
        <v>12</v>
      </c>
      <c r="F17" s="39">
        <v>31</v>
      </c>
      <c r="G17" s="39">
        <v>-19</v>
      </c>
      <c r="H17" s="39">
        <v>72</v>
      </c>
      <c r="I17" s="39">
        <v>65</v>
      </c>
      <c r="J17" s="40">
        <v>7</v>
      </c>
      <c r="K17" s="38">
        <v>10231</v>
      </c>
      <c r="L17" s="39">
        <v>7</v>
      </c>
      <c r="M17" s="39">
        <v>16</v>
      </c>
      <c r="N17" s="39">
        <v>36</v>
      </c>
      <c r="O17" s="41">
        <v>36</v>
      </c>
      <c r="P17" s="38">
        <v>11156</v>
      </c>
      <c r="Q17" s="39">
        <v>5</v>
      </c>
      <c r="R17" s="39">
        <v>15</v>
      </c>
      <c r="S17" s="39">
        <v>36</v>
      </c>
      <c r="T17" s="42">
        <v>29</v>
      </c>
    </row>
    <row r="18" spans="1:20" ht="18.75" customHeight="1" x14ac:dyDescent="0.15">
      <c r="A18" s="37" t="s">
        <v>24</v>
      </c>
      <c r="B18" s="38">
        <v>11733</v>
      </c>
      <c r="C18" s="39">
        <v>25810</v>
      </c>
      <c r="D18" s="39">
        <v>-10</v>
      </c>
      <c r="E18" s="39">
        <v>11</v>
      </c>
      <c r="F18" s="39">
        <v>30</v>
      </c>
      <c r="G18" s="39">
        <v>-19</v>
      </c>
      <c r="H18" s="39">
        <v>64</v>
      </c>
      <c r="I18" s="39">
        <v>55</v>
      </c>
      <c r="J18" s="40">
        <v>9</v>
      </c>
      <c r="K18" s="38">
        <v>12570</v>
      </c>
      <c r="L18" s="39">
        <v>7</v>
      </c>
      <c r="M18" s="39">
        <v>17</v>
      </c>
      <c r="N18" s="39">
        <v>33</v>
      </c>
      <c r="O18" s="41">
        <v>36</v>
      </c>
      <c r="P18" s="38">
        <v>13240</v>
      </c>
      <c r="Q18" s="39">
        <v>4</v>
      </c>
      <c r="R18" s="39">
        <v>13</v>
      </c>
      <c r="S18" s="39">
        <v>31</v>
      </c>
      <c r="T18" s="42">
        <v>19</v>
      </c>
    </row>
    <row r="19" spans="1:20" ht="18.75" customHeight="1" x14ac:dyDescent="0.15">
      <c r="A19" s="37" t="s">
        <v>34</v>
      </c>
      <c r="B19" s="38">
        <v>22146</v>
      </c>
      <c r="C19" s="39">
        <v>49834</v>
      </c>
      <c r="D19" s="39">
        <v>-62</v>
      </c>
      <c r="E19" s="39">
        <v>17</v>
      </c>
      <c r="F19" s="39">
        <v>74</v>
      </c>
      <c r="G19" s="39">
        <v>-57</v>
      </c>
      <c r="H19" s="39">
        <v>117</v>
      </c>
      <c r="I19" s="39">
        <v>122</v>
      </c>
      <c r="J19" s="40">
        <v>-5</v>
      </c>
      <c r="K19" s="38">
        <v>23766</v>
      </c>
      <c r="L19" s="39">
        <v>12</v>
      </c>
      <c r="M19" s="39">
        <v>40</v>
      </c>
      <c r="N19" s="39">
        <v>67</v>
      </c>
      <c r="O19" s="41">
        <v>58</v>
      </c>
      <c r="P19" s="38">
        <v>26068</v>
      </c>
      <c r="Q19" s="39">
        <v>5</v>
      </c>
      <c r="R19" s="39">
        <v>34</v>
      </c>
      <c r="S19" s="39">
        <v>50</v>
      </c>
      <c r="T19" s="42">
        <v>64</v>
      </c>
    </row>
    <row r="20" spans="1:20" ht="18.75" customHeight="1" x14ac:dyDescent="0.15">
      <c r="A20" s="37" t="s">
        <v>35</v>
      </c>
      <c r="B20" s="38">
        <v>13350</v>
      </c>
      <c r="C20" s="39">
        <v>30977</v>
      </c>
      <c r="D20" s="39">
        <v>-69</v>
      </c>
      <c r="E20" s="39">
        <v>9</v>
      </c>
      <c r="F20" s="39">
        <v>51</v>
      </c>
      <c r="G20" s="39">
        <v>-42</v>
      </c>
      <c r="H20" s="39">
        <v>49</v>
      </c>
      <c r="I20" s="39">
        <v>76</v>
      </c>
      <c r="J20" s="40">
        <v>-27</v>
      </c>
      <c r="K20" s="38">
        <v>14518</v>
      </c>
      <c r="L20" s="39">
        <v>5</v>
      </c>
      <c r="M20" s="39">
        <v>18</v>
      </c>
      <c r="N20" s="39">
        <v>29</v>
      </c>
      <c r="O20" s="41">
        <v>40</v>
      </c>
      <c r="P20" s="38">
        <v>16459</v>
      </c>
      <c r="Q20" s="39">
        <v>4</v>
      </c>
      <c r="R20" s="39">
        <v>33</v>
      </c>
      <c r="S20" s="39">
        <v>20</v>
      </c>
      <c r="T20" s="42">
        <v>36</v>
      </c>
    </row>
    <row r="21" spans="1:20" ht="18.75" customHeight="1" x14ac:dyDescent="0.15">
      <c r="A21" s="37" t="s">
        <v>36</v>
      </c>
      <c r="B21" s="38">
        <v>13821</v>
      </c>
      <c r="C21" s="39">
        <v>32306</v>
      </c>
      <c r="D21" s="39">
        <v>26</v>
      </c>
      <c r="E21" s="39">
        <v>19</v>
      </c>
      <c r="F21" s="39">
        <v>37</v>
      </c>
      <c r="G21" s="39">
        <v>-18</v>
      </c>
      <c r="H21" s="39">
        <v>134</v>
      </c>
      <c r="I21" s="39">
        <v>90</v>
      </c>
      <c r="J21" s="40">
        <v>44</v>
      </c>
      <c r="K21" s="38">
        <v>15309</v>
      </c>
      <c r="L21" s="39">
        <v>10</v>
      </c>
      <c r="M21" s="39">
        <v>18</v>
      </c>
      <c r="N21" s="39">
        <v>56</v>
      </c>
      <c r="O21" s="41">
        <v>55</v>
      </c>
      <c r="P21" s="38">
        <v>16997</v>
      </c>
      <c r="Q21" s="39">
        <v>9</v>
      </c>
      <c r="R21" s="39">
        <v>19</v>
      </c>
      <c r="S21" s="39">
        <v>78</v>
      </c>
      <c r="T21" s="42">
        <v>35</v>
      </c>
    </row>
    <row r="22" spans="1:20" ht="18.75" customHeight="1" x14ac:dyDescent="0.15">
      <c r="A22" s="37" t="s">
        <v>37</v>
      </c>
      <c r="B22" s="38">
        <v>11811</v>
      </c>
      <c r="C22" s="39">
        <v>24180</v>
      </c>
      <c r="D22" s="39">
        <v>-52</v>
      </c>
      <c r="E22" s="39">
        <v>3</v>
      </c>
      <c r="F22" s="39">
        <v>44</v>
      </c>
      <c r="G22" s="39">
        <v>-41</v>
      </c>
      <c r="H22" s="39">
        <v>97</v>
      </c>
      <c r="I22" s="39">
        <v>108</v>
      </c>
      <c r="J22" s="40">
        <v>-11</v>
      </c>
      <c r="K22" s="38">
        <v>11641</v>
      </c>
      <c r="L22" s="39">
        <v>3</v>
      </c>
      <c r="M22" s="39">
        <v>19</v>
      </c>
      <c r="N22" s="39">
        <v>47</v>
      </c>
      <c r="O22" s="41">
        <v>56</v>
      </c>
      <c r="P22" s="38">
        <v>12539</v>
      </c>
      <c r="Q22" s="39">
        <v>0</v>
      </c>
      <c r="R22" s="39">
        <v>25</v>
      </c>
      <c r="S22" s="39">
        <v>50</v>
      </c>
      <c r="T22" s="42">
        <v>52</v>
      </c>
    </row>
    <row r="23" spans="1:20" ht="18.75" customHeight="1" x14ac:dyDescent="0.15">
      <c r="A23" s="31" t="s">
        <v>38</v>
      </c>
      <c r="B23" s="32">
        <v>798</v>
      </c>
      <c r="C23" s="33">
        <v>1503</v>
      </c>
      <c r="D23" s="33">
        <v>-7</v>
      </c>
      <c r="E23" s="33">
        <v>0</v>
      </c>
      <c r="F23" s="33">
        <v>5</v>
      </c>
      <c r="G23" s="33">
        <v>-5</v>
      </c>
      <c r="H23" s="33">
        <v>4</v>
      </c>
      <c r="I23" s="33">
        <v>6</v>
      </c>
      <c r="J23" s="34">
        <v>-2</v>
      </c>
      <c r="K23" s="32">
        <v>701</v>
      </c>
      <c r="L23" s="33">
        <v>0</v>
      </c>
      <c r="M23" s="33">
        <v>3</v>
      </c>
      <c r="N23" s="33">
        <v>2</v>
      </c>
      <c r="O23" s="35">
        <v>3</v>
      </c>
      <c r="P23" s="32">
        <v>802</v>
      </c>
      <c r="Q23" s="33">
        <v>0</v>
      </c>
      <c r="R23" s="33">
        <v>2</v>
      </c>
      <c r="S23" s="33">
        <v>2</v>
      </c>
      <c r="T23" s="36">
        <v>3</v>
      </c>
    </row>
    <row r="24" spans="1:20" ht="18.75" customHeight="1" x14ac:dyDescent="0.15">
      <c r="A24" s="37" t="s">
        <v>39</v>
      </c>
      <c r="B24" s="38">
        <v>798</v>
      </c>
      <c r="C24" s="39">
        <v>1503</v>
      </c>
      <c r="D24" s="39">
        <v>-7</v>
      </c>
      <c r="E24" s="39">
        <v>0</v>
      </c>
      <c r="F24" s="39">
        <v>5</v>
      </c>
      <c r="G24" s="39">
        <v>-5</v>
      </c>
      <c r="H24" s="39">
        <v>4</v>
      </c>
      <c r="I24" s="39">
        <v>6</v>
      </c>
      <c r="J24" s="40">
        <v>-2</v>
      </c>
      <c r="K24" s="38">
        <v>701</v>
      </c>
      <c r="L24" s="39">
        <v>0</v>
      </c>
      <c r="M24" s="39">
        <v>3</v>
      </c>
      <c r="N24" s="39">
        <v>2</v>
      </c>
      <c r="O24" s="41">
        <v>3</v>
      </c>
      <c r="P24" s="38">
        <v>802</v>
      </c>
      <c r="Q24" s="39">
        <v>0</v>
      </c>
      <c r="R24" s="39">
        <v>2</v>
      </c>
      <c r="S24" s="39">
        <v>2</v>
      </c>
      <c r="T24" s="42">
        <v>3</v>
      </c>
    </row>
    <row r="25" spans="1:20" ht="18.75" customHeight="1" x14ac:dyDescent="0.15">
      <c r="A25" s="31" t="s">
        <v>40</v>
      </c>
      <c r="B25" s="32">
        <v>11448</v>
      </c>
      <c r="C25" s="33">
        <v>27219</v>
      </c>
      <c r="D25" s="33">
        <v>-5</v>
      </c>
      <c r="E25" s="33">
        <v>17</v>
      </c>
      <c r="F25" s="33">
        <v>36</v>
      </c>
      <c r="G25" s="33">
        <v>-19</v>
      </c>
      <c r="H25" s="33">
        <v>90</v>
      </c>
      <c r="I25" s="33">
        <v>76</v>
      </c>
      <c r="J25" s="34">
        <v>14</v>
      </c>
      <c r="K25" s="32">
        <v>12998</v>
      </c>
      <c r="L25" s="33">
        <v>8</v>
      </c>
      <c r="M25" s="33">
        <v>16</v>
      </c>
      <c r="N25" s="33">
        <v>54</v>
      </c>
      <c r="O25" s="35">
        <v>34</v>
      </c>
      <c r="P25" s="32">
        <v>14221</v>
      </c>
      <c r="Q25" s="33">
        <v>9</v>
      </c>
      <c r="R25" s="33">
        <v>20</v>
      </c>
      <c r="S25" s="33">
        <v>36</v>
      </c>
      <c r="T25" s="36">
        <v>42</v>
      </c>
    </row>
    <row r="26" spans="1:20" ht="18.75" customHeight="1" x14ac:dyDescent="0.15">
      <c r="A26" s="37" t="s">
        <v>41</v>
      </c>
      <c r="B26" s="38">
        <v>11448</v>
      </c>
      <c r="C26" s="39">
        <v>27219</v>
      </c>
      <c r="D26" s="39">
        <v>-5</v>
      </c>
      <c r="E26" s="39">
        <v>17</v>
      </c>
      <c r="F26" s="39">
        <v>36</v>
      </c>
      <c r="G26" s="39">
        <v>-19</v>
      </c>
      <c r="H26" s="39">
        <v>90</v>
      </c>
      <c r="I26" s="39">
        <v>76</v>
      </c>
      <c r="J26" s="40">
        <v>14</v>
      </c>
      <c r="K26" s="38">
        <v>12998</v>
      </c>
      <c r="L26" s="39">
        <v>8</v>
      </c>
      <c r="M26" s="39">
        <v>16</v>
      </c>
      <c r="N26" s="39">
        <v>54</v>
      </c>
      <c r="O26" s="41">
        <v>34</v>
      </c>
      <c r="P26" s="38">
        <v>14221</v>
      </c>
      <c r="Q26" s="39">
        <v>9</v>
      </c>
      <c r="R26" s="39">
        <v>20</v>
      </c>
      <c r="S26" s="39">
        <v>36</v>
      </c>
      <c r="T26" s="42">
        <v>42</v>
      </c>
    </row>
    <row r="27" spans="1:20" ht="18.75" customHeight="1" x14ac:dyDescent="0.15">
      <c r="A27" s="31" t="s">
        <v>42</v>
      </c>
      <c r="B27" s="32">
        <v>8973</v>
      </c>
      <c r="C27" s="33">
        <v>20944</v>
      </c>
      <c r="D27" s="33">
        <v>-40</v>
      </c>
      <c r="E27" s="33">
        <v>7</v>
      </c>
      <c r="F27" s="33">
        <v>39</v>
      </c>
      <c r="G27" s="33">
        <v>-32</v>
      </c>
      <c r="H27" s="33">
        <v>50</v>
      </c>
      <c r="I27" s="33">
        <v>58</v>
      </c>
      <c r="J27" s="34">
        <v>-8</v>
      </c>
      <c r="K27" s="32">
        <v>10065</v>
      </c>
      <c r="L27" s="33">
        <v>6</v>
      </c>
      <c r="M27" s="33">
        <v>18</v>
      </c>
      <c r="N27" s="33">
        <v>31</v>
      </c>
      <c r="O27" s="35">
        <v>35</v>
      </c>
      <c r="P27" s="32">
        <v>10879</v>
      </c>
      <c r="Q27" s="33">
        <v>1</v>
      </c>
      <c r="R27" s="33">
        <v>21</v>
      </c>
      <c r="S27" s="33">
        <v>19</v>
      </c>
      <c r="T27" s="36">
        <v>23</v>
      </c>
    </row>
    <row r="28" spans="1:20" ht="18.75" customHeight="1" x14ac:dyDescent="0.15">
      <c r="A28" s="37" t="s">
        <v>43</v>
      </c>
      <c r="B28" s="38">
        <v>3302</v>
      </c>
      <c r="C28" s="39">
        <v>7760</v>
      </c>
      <c r="D28" s="39">
        <v>-20</v>
      </c>
      <c r="E28" s="39">
        <v>2</v>
      </c>
      <c r="F28" s="39">
        <v>15</v>
      </c>
      <c r="G28" s="39">
        <v>-13</v>
      </c>
      <c r="H28" s="39">
        <v>18</v>
      </c>
      <c r="I28" s="39">
        <v>25</v>
      </c>
      <c r="J28" s="40">
        <v>-7</v>
      </c>
      <c r="K28" s="38">
        <v>3678</v>
      </c>
      <c r="L28" s="39">
        <v>2</v>
      </c>
      <c r="M28" s="39">
        <v>8</v>
      </c>
      <c r="N28" s="39">
        <v>10</v>
      </c>
      <c r="O28" s="41">
        <v>17</v>
      </c>
      <c r="P28" s="38">
        <v>4082</v>
      </c>
      <c r="Q28" s="39">
        <v>0</v>
      </c>
      <c r="R28" s="39">
        <v>7</v>
      </c>
      <c r="S28" s="39">
        <v>8</v>
      </c>
      <c r="T28" s="42">
        <v>8</v>
      </c>
    </row>
    <row r="29" spans="1:20" ht="18.75" customHeight="1" thickBot="1" x14ac:dyDescent="0.2">
      <c r="A29" s="43" t="s">
        <v>44</v>
      </c>
      <c r="B29" s="44">
        <v>5671</v>
      </c>
      <c r="C29" s="45">
        <v>13184</v>
      </c>
      <c r="D29" s="45">
        <v>-20</v>
      </c>
      <c r="E29" s="45">
        <v>5</v>
      </c>
      <c r="F29" s="45">
        <v>24</v>
      </c>
      <c r="G29" s="45">
        <v>-19</v>
      </c>
      <c r="H29" s="45">
        <v>32</v>
      </c>
      <c r="I29" s="45">
        <v>33</v>
      </c>
      <c r="J29" s="46">
        <v>-1</v>
      </c>
      <c r="K29" s="44">
        <v>6387</v>
      </c>
      <c r="L29" s="45">
        <v>4</v>
      </c>
      <c r="M29" s="45">
        <v>10</v>
      </c>
      <c r="N29" s="45">
        <v>21</v>
      </c>
      <c r="O29" s="47">
        <v>18</v>
      </c>
      <c r="P29" s="44">
        <v>6797</v>
      </c>
      <c r="Q29" s="45">
        <v>1</v>
      </c>
      <c r="R29" s="45">
        <v>14</v>
      </c>
      <c r="S29" s="45">
        <v>11</v>
      </c>
      <c r="T29" s="48">
        <v>15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2024-11-20T04:15:40Z</cp:lastPrinted>
  <dcterms:created xsi:type="dcterms:W3CDTF">2022-10-13T08:49:47Z</dcterms:created>
  <dcterms:modified xsi:type="dcterms:W3CDTF">2024-11-20T04:15:45Z</dcterms:modified>
</cp:coreProperties>
</file>