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89B4584A-C408-48FB-A731-2A53D00FB8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76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<sst xmlns="http://schemas.openxmlformats.org/spreadsheetml/2006/main" count="192" uniqueCount="144">
  <si>
    <t>(単位  円)</t>
  </si>
  <si>
    <t>区　　分</t>
  </si>
  <si>
    <t>1月</t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</si>
  <si>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</si>
  <si>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</si>
  <si>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</si>
  <si>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</si>
  <si>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</si>
  <si>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</si>
  <si>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</si>
  <si>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</si>
  <si>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</si>
  <si>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</si>
  <si>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</si>
  <si>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番号</t>
  </si>
  <si>
    <t>集</t>
  </si>
  <si>
    <t>世</t>
  </si>
  <si>
    <t>有</t>
  </si>
  <si>
    <t>収</t>
  </si>
  <si>
    <t>実</t>
  </si>
  <si>
    <t>1</t>
  </si>
  <si>
    <t>2</t>
  </si>
  <si>
    <t>3</t>
  </si>
  <si>
    <t>4</t>
  </si>
  <si>
    <t>5</t>
  </si>
  <si>
    <t>6</t>
  </si>
  <si>
    <t>7</t>
  </si>
  <si>
    <t>他の世帯員収入</t>
  </si>
  <si>
    <t>8</t>
  </si>
  <si>
    <t>事業・内職収入</t>
  </si>
  <si>
    <t>9</t>
  </si>
  <si>
    <t>他の経常収入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</si>
  <si>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</si>
  <si>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</si>
  <si>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</si>
  <si>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</si>
  <si>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</si>
  <si>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</si>
  <si>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</si>
  <si>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</si>
  <si>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</si>
  <si>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(土地家屋借入金)</t>
  </si>
  <si>
    <t>19</t>
  </si>
  <si>
    <t>20</t>
  </si>
  <si>
    <t>21</t>
  </si>
  <si>
    <t>22</t>
  </si>
  <si>
    <t>23</t>
  </si>
  <si>
    <t>繰</t>
  </si>
  <si>
    <t>支</t>
  </si>
  <si>
    <t>24</t>
  </si>
  <si>
    <t>(設備修繕・維持)</t>
  </si>
  <si>
    <t>被服及び履物</t>
  </si>
  <si>
    <t>その他の消費支出</t>
  </si>
  <si>
    <t>現</t>
  </si>
  <si>
    <t>可</t>
  </si>
  <si>
    <t>エ</t>
  </si>
  <si>
    <t>配偶者の収入</t>
    <rPh sb="0" eb="3">
      <t>ハイグウシャ</t>
    </rPh>
    <phoneticPr fontId="2"/>
  </si>
  <si>
    <t>標示</t>
    <rPh sb="0" eb="2">
      <t>ヒョウジ</t>
    </rPh>
    <phoneticPr fontId="2"/>
  </si>
  <si>
    <t>18年</t>
    <rPh sb="2" eb="3">
      <t>ネン</t>
    </rPh>
    <phoneticPr fontId="2"/>
  </si>
  <si>
    <t>年　平　均</t>
    <rPh sb="0" eb="1">
      <t>トシ</t>
    </rPh>
    <rPh sb="2" eb="3">
      <t>ヒラ</t>
    </rPh>
    <rPh sb="4" eb="5">
      <t>タモツ</t>
    </rPh>
    <phoneticPr fontId="2"/>
  </si>
  <si>
    <t>17年</t>
  </si>
  <si>
    <t>19年</t>
    <rPh sb="2" eb="3">
      <t>ネン</t>
    </rPh>
    <phoneticPr fontId="2"/>
  </si>
  <si>
    <t>集計世帯数</t>
    <phoneticPr fontId="2"/>
  </si>
  <si>
    <t>世帯人員</t>
    <phoneticPr fontId="2"/>
  </si>
  <si>
    <t>有業人員</t>
    <phoneticPr fontId="2"/>
  </si>
  <si>
    <t>世帯主の年齢</t>
    <phoneticPr fontId="2"/>
  </si>
  <si>
    <t>実収入</t>
    <phoneticPr fontId="2"/>
  </si>
  <si>
    <t>勤め先収入</t>
    <phoneticPr fontId="2"/>
  </si>
  <si>
    <t>世帯主収入</t>
    <phoneticPr fontId="2"/>
  </si>
  <si>
    <t>(定期収入)</t>
    <phoneticPr fontId="2"/>
  </si>
  <si>
    <t>(臨時収入)</t>
    <phoneticPr fontId="2"/>
  </si>
  <si>
    <t>(賞　　　　与)</t>
    <phoneticPr fontId="2"/>
  </si>
  <si>
    <t>(財産収入)</t>
    <phoneticPr fontId="2"/>
  </si>
  <si>
    <t>(社会保障給付)</t>
    <phoneticPr fontId="2"/>
  </si>
  <si>
    <t>(仕送り金)</t>
    <phoneticPr fontId="2"/>
  </si>
  <si>
    <t>受贈金</t>
    <phoneticPr fontId="2"/>
  </si>
  <si>
    <t>(有価証券売却)</t>
    <phoneticPr fontId="2"/>
  </si>
  <si>
    <t>(他の借入金)</t>
    <phoneticPr fontId="2"/>
  </si>
  <si>
    <t>(月　　　　賦)</t>
    <phoneticPr fontId="2"/>
  </si>
  <si>
    <t>(財産売却)</t>
    <phoneticPr fontId="2"/>
  </si>
  <si>
    <t>(そ　の　他)</t>
    <phoneticPr fontId="2"/>
  </si>
  <si>
    <t>繰入金</t>
    <phoneticPr fontId="2"/>
  </si>
  <si>
    <t>実支出</t>
    <phoneticPr fontId="2"/>
  </si>
  <si>
    <t>消費支出</t>
    <phoneticPr fontId="2"/>
  </si>
  <si>
    <t>食料</t>
    <phoneticPr fontId="2"/>
  </si>
  <si>
    <t>(穀　　　　類)</t>
    <phoneticPr fontId="2"/>
  </si>
  <si>
    <t>(魚　介　類)</t>
    <phoneticPr fontId="2"/>
  </si>
  <si>
    <t>(肉　　　　類)</t>
    <phoneticPr fontId="2"/>
  </si>
  <si>
    <t>(乳　卵　類)</t>
    <phoneticPr fontId="2"/>
  </si>
  <si>
    <t>(野菜・海藻)</t>
    <phoneticPr fontId="2"/>
  </si>
  <si>
    <t>(果　　　　物)</t>
    <phoneticPr fontId="2"/>
  </si>
  <si>
    <t>(油脂・調味料)</t>
    <phoneticPr fontId="2"/>
  </si>
  <si>
    <t>(菓　子　類)</t>
    <phoneticPr fontId="2"/>
  </si>
  <si>
    <t>(調理食品)</t>
    <phoneticPr fontId="2"/>
  </si>
  <si>
    <t>(飲　　　　料)</t>
    <phoneticPr fontId="2"/>
  </si>
  <si>
    <t>(酒　　　　類)</t>
    <phoneticPr fontId="2"/>
  </si>
  <si>
    <t>(外　　　　食)</t>
    <phoneticPr fontId="2"/>
  </si>
  <si>
    <t>住居</t>
    <phoneticPr fontId="2"/>
  </si>
  <si>
    <t>(家賃地代)</t>
    <phoneticPr fontId="2"/>
  </si>
  <si>
    <t>光熱・水道</t>
    <phoneticPr fontId="2"/>
  </si>
  <si>
    <t>(電　気　代)</t>
    <phoneticPr fontId="2"/>
  </si>
  <si>
    <t>(ガ　ス　代)</t>
    <phoneticPr fontId="2"/>
  </si>
  <si>
    <t>(他の光熱)</t>
    <phoneticPr fontId="2"/>
  </si>
  <si>
    <t>(上下水道料)</t>
    <phoneticPr fontId="2"/>
  </si>
  <si>
    <t>家具・家事用品</t>
    <phoneticPr fontId="2"/>
  </si>
  <si>
    <t>保健医療</t>
    <phoneticPr fontId="2"/>
  </si>
  <si>
    <t>交通・通信</t>
    <phoneticPr fontId="2"/>
  </si>
  <si>
    <t>教育</t>
    <phoneticPr fontId="2"/>
  </si>
  <si>
    <t>教養娯楽</t>
    <phoneticPr fontId="2"/>
  </si>
  <si>
    <t>非消費支出</t>
    <phoneticPr fontId="2"/>
  </si>
  <si>
    <t>繰越金</t>
    <phoneticPr fontId="2"/>
  </si>
  <si>
    <t>現物総額</t>
    <phoneticPr fontId="2"/>
  </si>
  <si>
    <t>可処分所得</t>
    <phoneticPr fontId="2"/>
  </si>
  <si>
    <t>エンゲル係数(％)</t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</si>
  <si>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</si>
  <si>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</si>
  <si>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</si>
  <si>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</si>
  <si>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</si>
  <si>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-</t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</si>
  <si>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</si>
  <si>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</si>
  <si>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</si>
  <si>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他の特別収入</t>
    <rPh sb="2" eb="4">
      <t>トクベツ</t>
    </rPh>
    <rPh sb="4" eb="6">
      <t>シュウニュウ</t>
    </rPh>
    <phoneticPr fontId="2"/>
  </si>
  <si>
    <t>—</t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</si>
  <si>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</si>
  <si>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</si>
  <si>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4">
      <t>レイワガンネン</t>
    </rPh>
    <phoneticPr fontId="3"/>
  </si>
  <si>
    <t>-</t>
    <phoneticPr fontId="3"/>
  </si>
  <si>
    <t>令和2年</t>
    <rPh sb="0" eb="2">
      <t>レイワ</t>
    </rPh>
    <rPh sb="3" eb="4">
      <t>ネン</t>
    </rPh>
    <phoneticPr fontId="3"/>
  </si>
  <si>
    <t>平成28年</t>
    <rPh sb="0" eb="2">
      <t>ヘイセイ</t>
    </rPh>
    <rPh sb="4" eb="5">
      <t>ネン</t>
    </rPh>
    <phoneticPr fontId="2"/>
  </si>
  <si>
    <t>令和3年</t>
    <rPh sb="0" eb="2">
      <t>レイワ</t>
    </rPh>
    <rPh sb="3" eb="4">
      <t>ネン</t>
    </rPh>
    <phoneticPr fontId="3"/>
  </si>
  <si>
    <t>受取</t>
    <rPh sb="0" eb="2">
      <t>ウケトリ</t>
    </rPh>
    <phoneticPr fontId="2"/>
  </si>
  <si>
    <t>実収入以外の受取</t>
    <rPh sb="6" eb="8">
      <t>ウケトリ</t>
    </rPh>
    <phoneticPr fontId="3"/>
  </si>
  <si>
    <t>(預金取引額)</t>
    <rPh sb="3" eb="6">
      <t>トリヒキガク</t>
    </rPh>
    <phoneticPr fontId="2"/>
  </si>
  <si>
    <t>(保険金)</t>
    <phoneticPr fontId="2"/>
  </si>
  <si>
    <t>(クレジット購入
借入金)</t>
    <rPh sb="6" eb="8">
      <t>コウニュウ</t>
    </rPh>
    <rPh sb="9" eb="12">
      <t>カリイレキン</t>
    </rPh>
    <phoneticPr fontId="2"/>
  </si>
  <si>
    <t>支払</t>
    <rPh sb="0" eb="2">
      <t>シハラ</t>
    </rPh>
    <phoneticPr fontId="2"/>
  </si>
  <si>
    <t>資料 : 総務省統計局｢家計調査｣｢家計調査年報｣</t>
    <rPh sb="7" eb="8">
      <t>ショウ</t>
    </rPh>
    <phoneticPr fontId="2"/>
  </si>
  <si>
    <t xml:space="preserve"> 176．大分市1世帯1か月間の収入と支出(二人以上の世帯のうち勤労者世帯)　 </t>
    <phoneticPr fontId="3"/>
  </si>
  <si>
    <t>令和4年</t>
    <rPh sb="0" eb="2">
      <t>レイワ</t>
    </rPh>
    <rPh sb="3" eb="4">
      <t>ネン</t>
    </rPh>
    <phoneticPr fontId="3"/>
  </si>
  <si>
    <t>令和5年平均</t>
    <rPh sb="0" eb="2">
      <t>レイワ</t>
    </rPh>
    <rPh sb="3" eb="4">
      <t>ネン</t>
    </rPh>
    <rPh sb="4" eb="6">
      <t>ヘイキン</t>
    </rPh>
    <phoneticPr fontId="3"/>
  </si>
  <si>
    <t>令　和　5　年</t>
    <rPh sb="0" eb="1">
      <t>レイ</t>
    </rPh>
    <rPh sb="2" eb="3">
      <t>ワ</t>
    </rPh>
    <rPh sb="6" eb="7">
      <t>ネン</t>
    </rPh>
    <phoneticPr fontId="2"/>
  </si>
  <si>
    <r>
      <t>実支出以外の支払</t>
    </r>
    <r>
      <rPr>
        <b/>
        <sz val="9"/>
        <rFont val="ＭＳ ゴシック"/>
        <family val="3"/>
        <charset val="128"/>
      </rPr>
      <t>（繰越金を除く）</t>
    </r>
    <rPh sb="0" eb="1">
      <t>ジツ</t>
    </rPh>
    <rPh sb="1" eb="3">
      <t>シシュツ</t>
    </rPh>
    <rPh sb="3" eb="5">
      <t>イガイ</t>
    </rPh>
    <rPh sb="6" eb="8">
      <t>シハラ</t>
    </rPh>
    <rPh sb="9" eb="12">
      <t>クリコシキン</t>
    </rPh>
    <rPh sb="13" eb="14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</si>
</sst>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"/>
    <numFmt numFmtId="177" formatCode="#,##0_);[Red]\(#,##0\)"/>
    <numFmt numFmtId="178" formatCode="\(\ #,##0\);[Red]\(#,##0\)"/>
    <numFmt numFmtId="179" formatCode="[$-411]ge\.m\.d;@"/>
    <numFmt numFmtId="180" formatCode="###,###,##0;&quot;-&quot;##,###,##0"/>
    <numFmt numFmtId="181" formatCode="###,###,##0.00;&quot;-&quot;##,###,##0.00"/>
    <numFmt numFmtId="182" formatCode="###,###,##0.0;&quot;-&quot;##,###,##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5">
    <xf numFmtId="0" fontId="0" fillId="0" borderId="0" xfId="0"/>
    <xf numFmtId="3" fontId="4" fillId="0" borderId="1" xfId="2" applyNumberFormat="1" applyFont="1" applyBorder="1"/>
    <xf numFmtId="177" fontId="5" fillId="0" borderId="2" xfId="0" applyNumberFormat="1" applyFont="1" applyBorder="1"/>
    <xf numFmtId="177" fontId="5" fillId="0" borderId="0" xfId="0" applyNumberFormat="1" applyFont="1"/>
    <xf numFmtId="177" fontId="5" fillId="0" borderId="2" xfId="2" applyNumberFormat="1" applyFont="1" applyBorder="1"/>
    <xf numFmtId="177" fontId="5" fillId="0" borderId="0" xfId="0" applyNumberFormat="1" applyFont="1" applyAlignment="1">
      <alignment vertical="center"/>
    </xf>
    <xf numFmtId="177" fontId="5" fillId="0" borderId="0" xfId="2" applyNumberFormat="1" applyFont="1" applyAlignment="1">
      <alignment horizontal="right"/>
    </xf>
    <xf numFmtId="177" fontId="5" fillId="0" borderId="2" xfId="2" applyNumberFormat="1" applyFont="1" applyBorder="1" applyAlignment="1">
      <alignment horizontal="right"/>
    </xf>
    <xf numFmtId="177" fontId="5" fillId="0" borderId="0" xfId="1" applyNumberFormat="1" applyFont="1" applyFill="1" applyBorder="1" applyAlignment="1">
      <alignment shrinkToFit="1"/>
    </xf>
    <xf numFmtId="177" fontId="5" fillId="0" borderId="0" xfId="2" applyNumberFormat="1" applyFont="1"/>
    <xf numFmtId="178" fontId="5" fillId="0" borderId="0" xfId="1" applyNumberFormat="1" applyFont="1" applyFill="1" applyBorder="1" applyAlignment="1">
      <alignment shrinkToFit="1"/>
    </xf>
    <xf numFmtId="178" fontId="5" fillId="0" borderId="0" xfId="2" applyNumberFormat="1" applyFont="1"/>
    <xf numFmtId="178" fontId="5" fillId="0" borderId="0" xfId="0" applyNumberFormat="1" applyFont="1" applyAlignment="1">
      <alignment vertical="center"/>
    </xf>
    <xf numFmtId="178" fontId="5" fillId="0" borderId="0" xfId="2" applyNumberFormat="1" applyFont="1" applyAlignment="1">
      <alignment horizontal="right"/>
    </xf>
    <xf numFmtId="177" fontId="5" fillId="0" borderId="3" xfId="2" applyNumberFormat="1" applyFont="1" applyBorder="1"/>
    <xf numFmtId="177" fontId="5" fillId="0" borderId="4" xfId="0" applyNumberFormat="1" applyFont="1" applyBorder="1" applyAlignment="1" applyProtection="1">
      <alignment horizontal="center" vertical="center"/>
      <protection locked="0"/>
    </xf>
    <xf numFmtId="177" fontId="5" fillId="0" borderId="4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80" fontId="4" fillId="0" borderId="0" xfId="0" applyNumberFormat="1" applyFont="1" applyAlignment="1">
      <alignment horizontal="right"/>
    </xf>
    <xf numFmtId="181" fontId="4" fillId="0" borderId="0" xfId="0" applyNumberFormat="1" applyFont="1" applyAlignment="1">
      <alignment horizontal="right"/>
    </xf>
    <xf numFmtId="182" fontId="4" fillId="0" borderId="0" xfId="0" applyNumberFormat="1" applyFont="1" applyAlignment="1">
      <alignment horizontal="right"/>
    </xf>
    <xf numFmtId="180" fontId="4" fillId="0" borderId="0" xfId="0" applyNumberFormat="1" applyFont="1" applyAlignment="1">
      <alignment horizontal="right" vertical="center"/>
    </xf>
    <xf numFmtId="182" fontId="4" fillId="0" borderId="3" xfId="3" applyNumberFormat="1" applyFont="1" applyBorder="1" applyAlignment="1">
      <alignment horizontal="right"/>
    </xf>
    <xf numFmtId="177" fontId="7" fillId="0" borderId="0" xfId="0" applyNumberFormat="1" applyFont="1" applyAlignment="1">
      <alignment horizontal="centerContinuous"/>
    </xf>
    <xf numFmtId="177" fontId="5" fillId="0" borderId="3" xfId="0" applyNumberFormat="1" applyFont="1" applyBorder="1" applyAlignment="1">
      <alignment horizontal="center" vertical="center" shrinkToFit="1"/>
    </xf>
    <xf numFmtId="177" fontId="5" fillId="0" borderId="7" xfId="0" applyNumberFormat="1" applyFont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horizontal="center" vertical="center"/>
    </xf>
    <xf numFmtId="177" fontId="4" fillId="0" borderId="0" xfId="0" applyNumberFormat="1" applyFont="1"/>
    <xf numFmtId="177" fontId="5" fillId="0" borderId="10" xfId="0" applyNumberFormat="1" applyFont="1" applyBorder="1" applyAlignment="1">
      <alignment horizontal="left"/>
    </xf>
    <xf numFmtId="177" fontId="5" fillId="0" borderId="10" xfId="0" applyNumberFormat="1" applyFont="1" applyBorder="1"/>
    <xf numFmtId="0" fontId="5" fillId="0" borderId="10" xfId="0" applyFont="1" applyBorder="1"/>
    <xf numFmtId="0" fontId="5" fillId="0" borderId="1" xfId="0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 shrinkToFit="1"/>
    </xf>
    <xf numFmtId="177" fontId="5" fillId="0" borderId="4" xfId="0" applyNumberFormat="1" applyFont="1" applyBorder="1" applyAlignment="1">
      <alignment horizontal="center" vertical="center" shrinkToFit="1"/>
    </xf>
    <xf numFmtId="177" fontId="5" fillId="0" borderId="5" xfId="0" applyNumberFormat="1" applyFont="1" applyBorder="1" applyAlignment="1">
      <alignment horizontal="center" vertical="center" shrinkToFit="1"/>
    </xf>
    <xf numFmtId="177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quotePrefix="1" applyFont="1" applyAlignment="1">
      <alignment horizontal="right"/>
    </xf>
    <xf numFmtId="0" fontId="5" fillId="0" borderId="1" xfId="0" quotePrefix="1" applyFont="1" applyBorder="1" applyAlignment="1">
      <alignment horizontal="center"/>
    </xf>
    <xf numFmtId="178" fontId="5" fillId="0" borderId="11" xfId="0" applyNumberFormat="1" applyFont="1" applyBorder="1" applyAlignment="1">
      <alignment horizontal="distributed"/>
    </xf>
    <xf numFmtId="178" fontId="5" fillId="0" borderId="0" xfId="0" applyNumberFormat="1" applyFont="1"/>
    <xf numFmtId="177" fontId="5" fillId="0" borderId="11" xfId="0" applyNumberFormat="1" applyFont="1" applyBorder="1" applyAlignment="1">
      <alignment horizontal="center" wrapText="1" shrinkToFit="1"/>
    </xf>
    <xf numFmtId="178" fontId="5" fillId="0" borderId="11" xfId="0" applyNumberFormat="1" applyFont="1" applyBorder="1" applyAlignment="1">
      <alignment shrinkToFit="1"/>
    </xf>
    <xf numFmtId="177" fontId="5" fillId="0" borderId="0" xfId="0" quotePrefix="1" applyNumberFormat="1" applyFont="1" applyAlignment="1">
      <alignment horizontal="right"/>
    </xf>
    <xf numFmtId="0" fontId="5" fillId="0" borderId="0" xfId="0" applyFont="1" applyAlignment="1">
      <alignment horizontal="right"/>
    </xf>
    <xf numFmtId="177" fontId="5" fillId="0" borderId="11" xfId="0" applyNumberFormat="1" applyFont="1" applyBorder="1" applyAlignment="1">
      <alignment shrinkToFit="1"/>
    </xf>
    <xf numFmtId="177" fontId="5" fillId="0" borderId="2" xfId="0" applyNumberFormat="1" applyFont="1" applyBorder="1" applyAlignment="1">
      <alignment horizontal="left"/>
    </xf>
    <xf numFmtId="0" fontId="5" fillId="0" borderId="2" xfId="0" applyFont="1" applyBorder="1"/>
    <xf numFmtId="177" fontId="5" fillId="0" borderId="0" xfId="0" applyNumberFormat="1" applyFont="1" applyAlignment="1">
      <alignment horizontal="left"/>
    </xf>
    <xf numFmtId="0" fontId="4" fillId="0" borderId="0" xfId="0" applyFont="1"/>
    <xf numFmtId="177" fontId="4" fillId="0" borderId="0" xfId="0" applyNumberFormat="1" applyFont="1" applyAlignment="1">
      <alignment horizontal="center"/>
    </xf>
    <xf numFmtId="3" fontId="9" fillId="0" borderId="1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9" fillId="0" borderId="1" xfId="2" applyNumberFormat="1" applyFont="1" applyBorder="1"/>
    <xf numFmtId="4" fontId="9" fillId="0" borderId="1" xfId="2" applyNumberFormat="1" applyFont="1" applyBorder="1"/>
    <xf numFmtId="176" fontId="9" fillId="0" borderId="1" xfId="2" applyNumberFormat="1" applyFont="1" applyBorder="1"/>
    <xf numFmtId="180" fontId="4" fillId="0" borderId="1" xfId="0" applyNumberFormat="1" applyFont="1" applyBorder="1" applyAlignment="1">
      <alignment horizontal="right"/>
    </xf>
    <xf numFmtId="180" fontId="9" fillId="0" borderId="11" xfId="0" applyNumberFormat="1" applyFont="1" applyBorder="1" applyAlignment="1">
      <alignment horizontal="right"/>
    </xf>
    <xf numFmtId="181" fontId="9" fillId="0" borderId="11" xfId="0" applyNumberFormat="1" applyFont="1" applyBorder="1" applyAlignment="1">
      <alignment horizontal="right"/>
    </xf>
    <xf numFmtId="182" fontId="9" fillId="0" borderId="11" xfId="0" applyNumberFormat="1" applyFont="1" applyBorder="1" applyAlignment="1">
      <alignment horizontal="right"/>
    </xf>
    <xf numFmtId="180" fontId="4" fillId="0" borderId="11" xfId="0" applyNumberFormat="1" applyFont="1" applyBorder="1" applyAlignment="1">
      <alignment horizontal="right"/>
    </xf>
    <xf numFmtId="180" fontId="4" fillId="0" borderId="11" xfId="0" applyNumberFormat="1" applyFont="1" applyBorder="1" applyAlignment="1">
      <alignment horizontal="right" vertical="center"/>
    </xf>
    <xf numFmtId="3" fontId="9" fillId="0" borderId="11" xfId="2" applyNumberFormat="1" applyFont="1" applyBorder="1" applyAlignment="1">
      <alignment horizontal="right"/>
    </xf>
    <xf numFmtId="182" fontId="9" fillId="0" borderId="14" xfId="3" applyNumberFormat="1" applyFont="1" applyBorder="1" applyAlignment="1">
      <alignment horizontal="right"/>
    </xf>
    <xf numFmtId="3" fontId="9" fillId="0" borderId="17" xfId="2" applyNumberFormat="1" applyFont="1" applyBorder="1"/>
    <xf numFmtId="3" fontId="9" fillId="0" borderId="2" xfId="2" applyNumberFormat="1" applyFont="1" applyBorder="1"/>
    <xf numFmtId="3" fontId="9" fillId="0" borderId="15" xfId="2" applyNumberFormat="1" applyFont="1" applyBorder="1"/>
    <xf numFmtId="4" fontId="9" fillId="0" borderId="0" xfId="2" applyNumberFormat="1" applyFont="1"/>
    <xf numFmtId="4" fontId="9" fillId="0" borderId="11" xfId="2" applyNumberFormat="1" applyFont="1" applyBorder="1"/>
    <xf numFmtId="176" fontId="9" fillId="0" borderId="0" xfId="2" applyNumberFormat="1" applyFont="1"/>
    <xf numFmtId="176" fontId="9" fillId="0" borderId="11" xfId="2" applyNumberFormat="1" applyFont="1" applyBorder="1"/>
    <xf numFmtId="3" fontId="9" fillId="0" borderId="0" xfId="2" applyNumberFormat="1" applyFont="1"/>
    <xf numFmtId="3" fontId="8" fillId="0" borderId="0" xfId="2" applyNumberFormat="1" applyFont="1"/>
    <xf numFmtId="3" fontId="9" fillId="0" borderId="11" xfId="2" applyNumberFormat="1" applyFont="1" applyBorder="1"/>
    <xf numFmtId="3" fontId="4" fillId="0" borderId="0" xfId="2" applyNumberFormat="1" applyFont="1"/>
    <xf numFmtId="3" fontId="4" fillId="0" borderId="11" xfId="2" applyNumberFormat="1" applyFont="1" applyBorder="1"/>
    <xf numFmtId="3" fontId="9" fillId="0" borderId="0" xfId="2" applyNumberFormat="1" applyFont="1" applyAlignment="1">
      <alignment horizontal="right"/>
    </xf>
    <xf numFmtId="176" fontId="9" fillId="0" borderId="4" xfId="2" applyNumberFormat="1" applyFont="1" applyBorder="1"/>
    <xf numFmtId="176" fontId="9" fillId="0" borderId="3" xfId="2" applyNumberFormat="1" applyFont="1" applyBorder="1"/>
    <xf numFmtId="176" fontId="9" fillId="0" borderId="14" xfId="2" applyNumberFormat="1" applyFont="1" applyBorder="1"/>
    <xf numFmtId="177" fontId="5" fillId="0" borderId="11" xfId="0" applyNumberFormat="1" applyFont="1" applyBorder="1" applyAlignment="1">
      <alignment horizontal="distributed"/>
    </xf>
    <xf numFmtId="3" fontId="10" fillId="0" borderId="0" xfId="0" applyNumberFormat="1" applyFont="1"/>
    <xf numFmtId="176" fontId="9" fillId="0" borderId="3" xfId="2" applyNumberFormat="1" applyFont="1" applyBorder="1" applyAlignment="1">
      <alignment horizontal="right"/>
    </xf>
    <xf numFmtId="177" fontId="8" fillId="0" borderId="5" xfId="0" applyNumberFormat="1" applyFont="1" applyBorder="1" applyAlignment="1">
      <alignment horizontal="center" vertical="center" shrinkToFit="1"/>
    </xf>
    <xf numFmtId="178" fontId="11" fillId="0" borderId="11" xfId="0" applyNumberFormat="1" applyFont="1" applyBorder="1" applyAlignment="1">
      <alignment horizontal="distributed" wrapText="1"/>
    </xf>
    <xf numFmtId="177" fontId="7" fillId="0" borderId="0" xfId="0" applyNumberFormat="1" applyFont="1" applyAlignment="1">
      <alignment horizontal="center"/>
    </xf>
    <xf numFmtId="177" fontId="7" fillId="0" borderId="0" xfId="0" applyNumberFormat="1" applyFont="1"/>
    <xf numFmtId="181" fontId="4" fillId="0" borderId="11" xfId="0" applyNumberFormat="1" applyFont="1" applyBorder="1" applyAlignment="1">
      <alignment horizontal="right"/>
    </xf>
    <xf numFmtId="182" fontId="4" fillId="0" borderId="11" xfId="0" applyNumberFormat="1" applyFont="1" applyBorder="1" applyAlignment="1">
      <alignment horizontal="right"/>
    </xf>
    <xf numFmtId="3" fontId="4" fillId="0" borderId="11" xfId="2" applyNumberFormat="1" applyFont="1" applyBorder="1" applyAlignment="1">
      <alignment horizontal="right"/>
    </xf>
    <xf numFmtId="182" fontId="4" fillId="0" borderId="14" xfId="3" applyNumberFormat="1" applyFont="1" applyBorder="1" applyAlignment="1">
      <alignment horizontal="right"/>
    </xf>
    <xf numFmtId="177" fontId="8" fillId="0" borderId="0" xfId="0" applyNumberFormat="1" applyFont="1" applyAlignment="1">
      <alignment horizontal="distributed"/>
    </xf>
    <xf numFmtId="177" fontId="8" fillId="0" borderId="11" xfId="0" applyNumberFormat="1" applyFont="1" applyBorder="1" applyAlignment="1">
      <alignment horizontal="distributed"/>
    </xf>
    <xf numFmtId="179" fontId="4" fillId="0" borderId="10" xfId="0" applyNumberFormat="1" applyFont="1" applyBorder="1" applyAlignment="1">
      <alignment horizontal="center"/>
    </xf>
    <xf numFmtId="177" fontId="5" fillId="0" borderId="12" xfId="0" applyNumberFormat="1" applyFont="1" applyBorder="1" applyAlignment="1">
      <alignment horizontal="center" vertical="center"/>
    </xf>
    <xf numFmtId="177" fontId="4" fillId="0" borderId="13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14" xfId="0" applyNumberFormat="1" applyFont="1" applyBorder="1" applyAlignment="1">
      <alignment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16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16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distributed"/>
    </xf>
    <xf numFmtId="177" fontId="5" fillId="0" borderId="15" xfId="0" applyNumberFormat="1" applyFont="1" applyBorder="1" applyAlignment="1">
      <alignment horizontal="distributed"/>
    </xf>
    <xf numFmtId="177" fontId="5" fillId="0" borderId="0" xfId="0" applyNumberFormat="1" applyFont="1" applyAlignment="1">
      <alignment horizontal="distributed"/>
    </xf>
    <xf numFmtId="177" fontId="5" fillId="0" borderId="11" xfId="0" applyNumberFormat="1" applyFont="1" applyBorder="1" applyAlignment="1">
      <alignment horizontal="distributed"/>
    </xf>
    <xf numFmtId="177" fontId="6" fillId="0" borderId="0" xfId="0" applyNumberFormat="1" applyFont="1" applyAlignment="1">
      <alignment horizontal="distributed"/>
    </xf>
    <xf numFmtId="177" fontId="6" fillId="0" borderId="11" xfId="0" applyNumberFormat="1" applyFont="1" applyBorder="1" applyAlignment="1">
      <alignment horizontal="distributed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_A1000P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7"/>
  <sheetViews>
    <sheetView showGridLines="0" tabSelected="1" zoomScaleNormal="100" zoomScaleSheetLayoutView="100" workbookViewId="0">
      <pane xSplit="2" ySplit="5" topLeftCell="P6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3.5" x14ac:dyDescent="0.15"/>
  <cols>
    <col min="1" max="1" width="2.5" style="55" customWidth="1"/>
    <col min="2" max="2" width="15.125" style="29" customWidth="1"/>
    <col min="3" max="7" width="10.625" style="29" hidden="1" customWidth="1"/>
    <col min="8" max="10" width="11" style="29" hidden="1" customWidth="1"/>
    <col min="11" max="15" width="12.625" style="29" hidden="1" customWidth="1"/>
    <col min="16" max="21" width="13.625" style="29" customWidth="1"/>
    <col min="22" max="33" width="12.625" style="29" customWidth="1"/>
    <col min="34" max="34" width="4" style="54" customWidth="1"/>
    <col min="35" max="16384" width="9" style="29"/>
  </cols>
  <sheetData>
    <row r="1" spans="1:34" ht="20.25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91"/>
      <c r="P1" s="91" t="s">
        <v>139</v>
      </c>
      <c r="Q1" s="91"/>
      <c r="R1" s="91"/>
      <c r="S1" s="91"/>
      <c r="T1" s="91"/>
      <c r="U1" s="91"/>
      <c r="V1" s="91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</row>
    <row r="2" spans="1:34" ht="12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90"/>
      <c r="P2" s="90"/>
      <c r="Q2" s="90"/>
      <c r="R2" s="90"/>
      <c r="S2" s="90"/>
      <c r="T2" s="90"/>
      <c r="U2" s="90"/>
      <c r="V2" s="90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s="3" customFormat="1" ht="14.25" thickBot="1" x14ac:dyDescent="0.2">
      <c r="A3" s="30" t="s">
        <v>0</v>
      </c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98"/>
      <c r="AE3" s="98"/>
      <c r="AF3" s="32"/>
      <c r="AG3" s="31"/>
      <c r="AH3" s="32"/>
    </row>
    <row r="4" spans="1:34" s="5" customFormat="1" ht="15.75" customHeight="1" thickTop="1" x14ac:dyDescent="0.15">
      <c r="A4" s="99" t="s">
        <v>1</v>
      </c>
      <c r="B4" s="100"/>
      <c r="C4" s="26" t="s">
        <v>59</v>
      </c>
      <c r="D4" s="27"/>
      <c r="E4" s="27"/>
      <c r="F4" s="27"/>
      <c r="G4" s="27"/>
      <c r="H4" s="27"/>
      <c r="I4" s="27"/>
      <c r="J4" s="27"/>
      <c r="K4" s="27"/>
      <c r="L4" s="27"/>
      <c r="M4" s="103" t="s">
        <v>59</v>
      </c>
      <c r="N4" s="104"/>
      <c r="O4" s="104"/>
      <c r="P4" s="104"/>
      <c r="Q4" s="104"/>
      <c r="R4" s="104"/>
      <c r="S4" s="104"/>
      <c r="T4" s="104"/>
      <c r="U4" s="105"/>
      <c r="V4" s="106" t="s">
        <v>142</v>
      </c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8"/>
      <c r="AH4" s="33" t="s">
        <v>57</v>
      </c>
    </row>
    <row r="5" spans="1:34" s="5" customFormat="1" ht="15.75" customHeight="1" x14ac:dyDescent="0.15">
      <c r="A5" s="101"/>
      <c r="B5" s="102"/>
      <c r="C5" s="15" t="s">
        <v>60</v>
      </c>
      <c r="D5" s="15" t="s">
        <v>58</v>
      </c>
      <c r="E5" s="16" t="s">
        <v>61</v>
      </c>
      <c r="F5" s="16" t="s">
        <v>114</v>
      </c>
      <c r="G5" s="16" t="s">
        <v>115</v>
      </c>
      <c r="H5" s="16" t="s">
        <v>116</v>
      </c>
      <c r="I5" s="16" t="s">
        <v>117</v>
      </c>
      <c r="J5" s="17" t="s">
        <v>118</v>
      </c>
      <c r="K5" s="18" t="s">
        <v>120</v>
      </c>
      <c r="L5" s="16" t="s">
        <v>121</v>
      </c>
      <c r="M5" s="28" t="s">
        <v>122</v>
      </c>
      <c r="N5" s="25" t="s">
        <v>130</v>
      </c>
      <c r="O5" s="34" t="s">
        <v>125</v>
      </c>
      <c r="P5" s="35" t="s">
        <v>126</v>
      </c>
      <c r="Q5" s="36" t="s">
        <v>127</v>
      </c>
      <c r="R5" s="35" t="s">
        <v>129</v>
      </c>
      <c r="S5" s="35" t="s">
        <v>131</v>
      </c>
      <c r="T5" s="36" t="s">
        <v>140</v>
      </c>
      <c r="U5" s="88" t="s">
        <v>141</v>
      </c>
      <c r="V5" s="37" t="s">
        <v>2</v>
      </c>
      <c r="W5" s="16" t="s">
        <v>3</v>
      </c>
      <c r="X5" s="28" t="s">
        <v>4</v>
      </c>
      <c r="Y5" s="28" t="s">
        <v>5</v>
      </c>
      <c r="Z5" s="16" t="s">
        <v>6</v>
      </c>
      <c r="AA5" s="16" t="s">
        <v>7</v>
      </c>
      <c r="AB5" s="16" t="s">
        <v>8</v>
      </c>
      <c r="AC5" s="16" t="s">
        <v>9</v>
      </c>
      <c r="AD5" s="16" t="s">
        <v>10</v>
      </c>
      <c r="AE5" s="16" t="s">
        <v>11</v>
      </c>
      <c r="AF5" s="28" t="s">
        <v>12</v>
      </c>
      <c r="AG5" s="16" t="s">
        <v>13</v>
      </c>
      <c r="AH5" s="38" t="s">
        <v>14</v>
      </c>
    </row>
    <row r="6" spans="1:34" s="3" customFormat="1" ht="15" customHeight="1" x14ac:dyDescent="0.15">
      <c r="A6" s="109" t="s">
        <v>62</v>
      </c>
      <c r="B6" s="110"/>
      <c r="C6" s="2">
        <v>60</v>
      </c>
      <c r="D6" s="3">
        <v>62</v>
      </c>
      <c r="E6" s="3">
        <v>63</v>
      </c>
      <c r="F6" s="3">
        <v>62</v>
      </c>
      <c r="G6" s="4">
        <v>56</v>
      </c>
      <c r="H6" s="5">
        <v>53</v>
      </c>
      <c r="I6" s="5">
        <v>51</v>
      </c>
      <c r="J6" s="5">
        <v>53</v>
      </c>
      <c r="K6" s="6">
        <v>52</v>
      </c>
      <c r="L6" s="7">
        <v>53</v>
      </c>
      <c r="M6" s="19">
        <v>50</v>
      </c>
      <c r="N6" s="19">
        <v>44</v>
      </c>
      <c r="O6" s="19">
        <v>39</v>
      </c>
      <c r="P6" s="39">
        <v>50</v>
      </c>
      <c r="Q6" s="39">
        <v>53</v>
      </c>
      <c r="R6" s="19">
        <v>53</v>
      </c>
      <c r="S6" s="19">
        <v>51</v>
      </c>
      <c r="T6" s="65">
        <v>53</v>
      </c>
      <c r="U6" s="62">
        <v>56</v>
      </c>
      <c r="V6" s="69">
        <v>56</v>
      </c>
      <c r="W6" s="70">
        <v>55</v>
      </c>
      <c r="X6" s="70">
        <v>52</v>
      </c>
      <c r="Y6" s="70">
        <v>49</v>
      </c>
      <c r="Z6" s="70">
        <v>52</v>
      </c>
      <c r="AA6" s="70">
        <v>54</v>
      </c>
      <c r="AB6" s="70">
        <v>53</v>
      </c>
      <c r="AC6" s="70">
        <v>59</v>
      </c>
      <c r="AD6" s="70">
        <v>61</v>
      </c>
      <c r="AE6" s="70">
        <v>59</v>
      </c>
      <c r="AF6" s="70">
        <v>61</v>
      </c>
      <c r="AG6" s="71">
        <v>63</v>
      </c>
      <c r="AH6" s="40" t="s">
        <v>15</v>
      </c>
    </row>
    <row r="7" spans="1:34" s="3" customFormat="1" ht="15" customHeight="1" x14ac:dyDescent="0.15">
      <c r="A7" s="111" t="s">
        <v>63</v>
      </c>
      <c r="B7" s="112"/>
      <c r="C7" s="8">
        <v>3.23</v>
      </c>
      <c r="D7" s="8">
        <v>3.47</v>
      </c>
      <c r="E7" s="8">
        <v>3.43</v>
      </c>
      <c r="F7" s="8">
        <v>3.35</v>
      </c>
      <c r="G7" s="9">
        <v>3.37</v>
      </c>
      <c r="H7" s="5">
        <v>3</v>
      </c>
      <c r="I7" s="5">
        <v>3</v>
      </c>
      <c r="J7" s="5">
        <v>3.2</v>
      </c>
      <c r="K7" s="6">
        <v>3.32</v>
      </c>
      <c r="L7" s="6">
        <v>3.31</v>
      </c>
      <c r="M7" s="20">
        <v>3.12</v>
      </c>
      <c r="N7" s="20">
        <v>3.1</v>
      </c>
      <c r="O7" s="20">
        <v>3.23</v>
      </c>
      <c r="P7" s="20">
        <v>3.08</v>
      </c>
      <c r="Q7" s="20">
        <v>3.15</v>
      </c>
      <c r="R7" s="20">
        <v>3.23</v>
      </c>
      <c r="S7" s="20">
        <v>3</v>
      </c>
      <c r="T7" s="92">
        <v>3.14</v>
      </c>
      <c r="U7" s="63">
        <v>2.95</v>
      </c>
      <c r="V7" s="59">
        <v>3.06</v>
      </c>
      <c r="W7" s="72">
        <v>3.02</v>
      </c>
      <c r="X7" s="72">
        <v>2.79</v>
      </c>
      <c r="Y7" s="72">
        <v>2.73</v>
      </c>
      <c r="Z7" s="72">
        <v>2.76</v>
      </c>
      <c r="AA7" s="72">
        <v>2.82</v>
      </c>
      <c r="AB7" s="72">
        <v>2.83</v>
      </c>
      <c r="AC7" s="72">
        <v>2.92</v>
      </c>
      <c r="AD7" s="72">
        <v>3.04</v>
      </c>
      <c r="AE7" s="72">
        <v>3.15</v>
      </c>
      <c r="AF7" s="72">
        <v>3.14</v>
      </c>
      <c r="AG7" s="73">
        <v>3.14</v>
      </c>
      <c r="AH7" s="40" t="s">
        <v>16</v>
      </c>
    </row>
    <row r="8" spans="1:34" s="3" customFormat="1" ht="15" customHeight="1" x14ac:dyDescent="0.15">
      <c r="A8" s="111" t="s">
        <v>64</v>
      </c>
      <c r="B8" s="112"/>
      <c r="C8" s="8">
        <v>1.6</v>
      </c>
      <c r="D8" s="8">
        <v>1.6</v>
      </c>
      <c r="E8" s="8">
        <v>1.69</v>
      </c>
      <c r="F8" s="8">
        <v>1.64</v>
      </c>
      <c r="G8" s="9">
        <v>1.65</v>
      </c>
      <c r="H8" s="5">
        <v>2</v>
      </c>
      <c r="I8" s="5">
        <v>2</v>
      </c>
      <c r="J8" s="5">
        <v>1.67</v>
      </c>
      <c r="K8" s="6">
        <v>1.77</v>
      </c>
      <c r="L8" s="6">
        <v>1.67</v>
      </c>
      <c r="M8" s="20">
        <v>1.67</v>
      </c>
      <c r="N8" s="20">
        <v>1.7</v>
      </c>
      <c r="O8" s="20">
        <v>1.69</v>
      </c>
      <c r="P8" s="20">
        <v>1.68</v>
      </c>
      <c r="Q8" s="20">
        <v>1.69</v>
      </c>
      <c r="R8" s="20">
        <v>1.71</v>
      </c>
      <c r="S8" s="20">
        <v>1.69</v>
      </c>
      <c r="T8" s="92">
        <v>1.69</v>
      </c>
      <c r="U8" s="63">
        <v>1.82</v>
      </c>
      <c r="V8" s="59">
        <v>1.77</v>
      </c>
      <c r="W8" s="72">
        <v>1.75</v>
      </c>
      <c r="X8" s="72">
        <v>1.69</v>
      </c>
      <c r="Y8" s="72">
        <v>1.74</v>
      </c>
      <c r="Z8" s="72">
        <v>1.76</v>
      </c>
      <c r="AA8" s="72">
        <v>1.86</v>
      </c>
      <c r="AB8" s="72">
        <v>1.9</v>
      </c>
      <c r="AC8" s="72">
        <v>1.92</v>
      </c>
      <c r="AD8" s="72">
        <v>1.84</v>
      </c>
      <c r="AE8" s="72">
        <v>1.89</v>
      </c>
      <c r="AF8" s="72">
        <v>1.9</v>
      </c>
      <c r="AG8" s="73">
        <v>1.79</v>
      </c>
      <c r="AH8" s="40" t="s">
        <v>17</v>
      </c>
    </row>
    <row r="9" spans="1:34" s="3" customFormat="1" ht="15" customHeight="1" x14ac:dyDescent="0.15">
      <c r="A9" s="111" t="s">
        <v>65</v>
      </c>
      <c r="B9" s="112"/>
      <c r="C9" s="8">
        <v>46.1</v>
      </c>
      <c r="D9" s="8">
        <v>45.5</v>
      </c>
      <c r="E9" s="8">
        <v>46.8</v>
      </c>
      <c r="F9" s="8">
        <v>47.7</v>
      </c>
      <c r="G9" s="9">
        <v>47.5</v>
      </c>
      <c r="H9" s="5">
        <v>45</v>
      </c>
      <c r="I9" s="5">
        <v>48</v>
      </c>
      <c r="J9" s="5">
        <v>46.9</v>
      </c>
      <c r="K9" s="6">
        <v>49.6</v>
      </c>
      <c r="L9" s="6">
        <v>47.4</v>
      </c>
      <c r="M9" s="21">
        <v>48.1</v>
      </c>
      <c r="N9" s="21">
        <v>49.1</v>
      </c>
      <c r="O9" s="21">
        <v>48.1</v>
      </c>
      <c r="P9" s="21">
        <v>49.4</v>
      </c>
      <c r="Q9" s="21">
        <v>50.7</v>
      </c>
      <c r="R9" s="21">
        <v>48.2</v>
      </c>
      <c r="S9" s="21">
        <v>49.7</v>
      </c>
      <c r="T9" s="93">
        <v>51.7</v>
      </c>
      <c r="U9" s="64">
        <v>51.2</v>
      </c>
      <c r="V9" s="60">
        <v>52.3</v>
      </c>
      <c r="W9" s="74">
        <v>51.9</v>
      </c>
      <c r="X9" s="74">
        <v>53.4</v>
      </c>
      <c r="Y9" s="74">
        <v>53.1</v>
      </c>
      <c r="Z9" s="74">
        <v>51.7</v>
      </c>
      <c r="AA9" s="74">
        <v>51.5</v>
      </c>
      <c r="AB9" s="74">
        <v>50.1</v>
      </c>
      <c r="AC9" s="74">
        <v>51.3</v>
      </c>
      <c r="AD9" s="74">
        <v>49.9</v>
      </c>
      <c r="AE9" s="74">
        <v>49.7</v>
      </c>
      <c r="AF9" s="74">
        <v>50.4</v>
      </c>
      <c r="AG9" s="75">
        <v>49.1</v>
      </c>
      <c r="AH9" s="40" t="s">
        <v>16</v>
      </c>
    </row>
    <row r="10" spans="1:34" s="3" customFormat="1" ht="15" customHeight="1" x14ac:dyDescent="0.15">
      <c r="A10" s="113" t="s">
        <v>132</v>
      </c>
      <c r="B10" s="114"/>
      <c r="C10" s="8">
        <v>971392</v>
      </c>
      <c r="D10" s="8">
        <v>1016421</v>
      </c>
      <c r="E10" s="8">
        <v>937412</v>
      </c>
      <c r="F10" s="8">
        <v>1097297</v>
      </c>
      <c r="G10" s="9">
        <v>934207</v>
      </c>
      <c r="H10" s="5">
        <v>918200</v>
      </c>
      <c r="I10" s="5">
        <v>1013687</v>
      </c>
      <c r="J10" s="5">
        <v>1068379</v>
      </c>
      <c r="K10" s="9">
        <v>1040971</v>
      </c>
      <c r="L10" s="9">
        <v>970723</v>
      </c>
      <c r="M10" s="19">
        <v>969015</v>
      </c>
      <c r="N10" s="19">
        <v>936109</v>
      </c>
      <c r="O10" s="19">
        <v>1014381</v>
      </c>
      <c r="P10" s="19">
        <v>1133823</v>
      </c>
      <c r="Q10" s="19">
        <v>909936</v>
      </c>
      <c r="R10" s="19">
        <v>1059954</v>
      </c>
      <c r="S10" s="19">
        <v>1123262</v>
      </c>
      <c r="T10" s="65">
        <v>1110369</v>
      </c>
      <c r="U10" s="62">
        <v>1173038</v>
      </c>
      <c r="V10" s="58">
        <v>1061212</v>
      </c>
      <c r="W10" s="76">
        <v>1133811</v>
      </c>
      <c r="X10" s="76">
        <v>999717</v>
      </c>
      <c r="Y10" s="76">
        <v>1079291</v>
      </c>
      <c r="Z10" s="76">
        <v>965199</v>
      </c>
      <c r="AA10" s="76">
        <v>1381504</v>
      </c>
      <c r="AB10" s="76">
        <v>1291436</v>
      </c>
      <c r="AC10" s="76">
        <v>1165117</v>
      </c>
      <c r="AD10" s="76">
        <v>1016092</v>
      </c>
      <c r="AE10" s="77">
        <v>1101746</v>
      </c>
      <c r="AF10" s="76">
        <v>1032442</v>
      </c>
      <c r="AG10" s="78">
        <v>1848893</v>
      </c>
      <c r="AH10" s="41" t="s">
        <v>18</v>
      </c>
    </row>
    <row r="11" spans="1:34" s="3" customFormat="1" ht="15" customHeight="1" x14ac:dyDescent="0.15">
      <c r="A11" s="113" t="s">
        <v>66</v>
      </c>
      <c r="B11" s="114"/>
      <c r="C11" s="8">
        <v>546000</v>
      </c>
      <c r="D11" s="8">
        <v>569976</v>
      </c>
      <c r="E11" s="8">
        <v>519281</v>
      </c>
      <c r="F11" s="8">
        <v>582633</v>
      </c>
      <c r="G11" s="9">
        <v>535963</v>
      </c>
      <c r="H11" s="5">
        <v>516312</v>
      </c>
      <c r="I11" s="5">
        <v>558562</v>
      </c>
      <c r="J11" s="5">
        <v>587012</v>
      </c>
      <c r="K11" s="9">
        <v>555437</v>
      </c>
      <c r="L11" s="9">
        <v>536674</v>
      </c>
      <c r="M11" s="19">
        <v>535435</v>
      </c>
      <c r="N11" s="19">
        <v>515879</v>
      </c>
      <c r="O11" s="19">
        <v>560498</v>
      </c>
      <c r="P11" s="19">
        <v>598625</v>
      </c>
      <c r="Q11" s="19">
        <v>509451</v>
      </c>
      <c r="R11" s="19">
        <v>597135</v>
      </c>
      <c r="S11" s="19">
        <v>597470</v>
      </c>
      <c r="T11" s="65">
        <v>599018</v>
      </c>
      <c r="U11" s="62">
        <v>596634</v>
      </c>
      <c r="V11" s="58">
        <v>459464</v>
      </c>
      <c r="W11" s="76">
        <v>543103</v>
      </c>
      <c r="X11" s="76">
        <v>473046</v>
      </c>
      <c r="Y11" s="76">
        <v>531276</v>
      </c>
      <c r="Z11" s="76">
        <v>450793</v>
      </c>
      <c r="AA11" s="76">
        <v>842429</v>
      </c>
      <c r="AB11" s="76">
        <v>694258</v>
      </c>
      <c r="AC11" s="76">
        <v>552030</v>
      </c>
      <c r="AD11" s="76">
        <v>440396</v>
      </c>
      <c r="AE11" s="76">
        <v>539003</v>
      </c>
      <c r="AF11" s="76">
        <v>502956</v>
      </c>
      <c r="AG11" s="78">
        <v>1130858</v>
      </c>
      <c r="AH11" s="41" t="s">
        <v>19</v>
      </c>
    </row>
    <row r="12" spans="1:34" s="3" customFormat="1" ht="15" customHeight="1" x14ac:dyDescent="0.15">
      <c r="A12" s="42" t="s">
        <v>20</v>
      </c>
      <c r="B12" s="85" t="s">
        <v>67</v>
      </c>
      <c r="C12" s="8">
        <v>491616</v>
      </c>
      <c r="D12" s="8">
        <v>546056</v>
      </c>
      <c r="E12" s="8">
        <v>493795</v>
      </c>
      <c r="F12" s="8">
        <v>549703</v>
      </c>
      <c r="G12" s="9">
        <v>499040</v>
      </c>
      <c r="H12" s="5">
        <v>488598</v>
      </c>
      <c r="I12" s="5">
        <v>514955</v>
      </c>
      <c r="J12" s="5">
        <v>554033</v>
      </c>
      <c r="K12" s="9">
        <v>515064</v>
      </c>
      <c r="L12" s="9">
        <v>509713</v>
      </c>
      <c r="M12" s="19">
        <v>489998</v>
      </c>
      <c r="N12" s="19">
        <v>469123</v>
      </c>
      <c r="O12" s="19">
        <v>519759</v>
      </c>
      <c r="P12" s="19">
        <v>536328</v>
      </c>
      <c r="Q12" s="19">
        <v>460137</v>
      </c>
      <c r="R12" s="19">
        <v>523770</v>
      </c>
      <c r="S12" s="19">
        <v>547113</v>
      </c>
      <c r="T12" s="65">
        <v>537315</v>
      </c>
      <c r="U12" s="65">
        <v>558349</v>
      </c>
      <c r="V12" s="1">
        <v>441729</v>
      </c>
      <c r="W12" s="79">
        <v>461108</v>
      </c>
      <c r="X12" s="79">
        <v>451012</v>
      </c>
      <c r="Y12" s="79">
        <v>453116</v>
      </c>
      <c r="Z12" s="79">
        <v>439283</v>
      </c>
      <c r="AA12" s="79">
        <v>790458</v>
      </c>
      <c r="AB12" s="79">
        <v>678342</v>
      </c>
      <c r="AC12" s="79">
        <v>496266</v>
      </c>
      <c r="AD12" s="79">
        <v>424599</v>
      </c>
      <c r="AE12" s="79">
        <v>493062</v>
      </c>
      <c r="AF12" s="79">
        <v>490386</v>
      </c>
      <c r="AG12" s="80">
        <v>1080833</v>
      </c>
      <c r="AH12" s="43" t="s">
        <v>20</v>
      </c>
    </row>
    <row r="13" spans="1:34" s="3" customFormat="1" ht="15" customHeight="1" x14ac:dyDescent="0.15">
      <c r="A13" s="42" t="s">
        <v>21</v>
      </c>
      <c r="B13" s="85" t="s">
        <v>68</v>
      </c>
      <c r="C13" s="8">
        <v>434572</v>
      </c>
      <c r="D13" s="8">
        <v>467653</v>
      </c>
      <c r="E13" s="8">
        <v>428041</v>
      </c>
      <c r="F13" s="8">
        <v>496876</v>
      </c>
      <c r="G13" s="9">
        <v>434708</v>
      </c>
      <c r="H13" s="5">
        <v>416757</v>
      </c>
      <c r="I13" s="5">
        <v>445508</v>
      </c>
      <c r="J13" s="5">
        <v>467697</v>
      </c>
      <c r="K13" s="9">
        <v>424364</v>
      </c>
      <c r="L13" s="9">
        <v>445030</v>
      </c>
      <c r="M13" s="19">
        <v>409603</v>
      </c>
      <c r="N13" s="19">
        <v>387860</v>
      </c>
      <c r="O13" s="19">
        <v>448580</v>
      </c>
      <c r="P13" s="19">
        <v>446280</v>
      </c>
      <c r="Q13" s="19">
        <v>381563</v>
      </c>
      <c r="R13" s="19">
        <v>441142</v>
      </c>
      <c r="S13" s="19">
        <v>417241</v>
      </c>
      <c r="T13" s="65">
        <v>439148</v>
      </c>
      <c r="U13" s="65">
        <v>446917</v>
      </c>
      <c r="V13" s="1">
        <v>362145</v>
      </c>
      <c r="W13" s="79">
        <v>377226</v>
      </c>
      <c r="X13" s="79">
        <v>374977</v>
      </c>
      <c r="Y13" s="79">
        <v>355882</v>
      </c>
      <c r="Z13" s="79">
        <v>343082</v>
      </c>
      <c r="AA13" s="79">
        <v>624310</v>
      </c>
      <c r="AB13" s="79">
        <v>534690</v>
      </c>
      <c r="AC13" s="79">
        <v>394867</v>
      </c>
      <c r="AD13" s="79">
        <v>330911</v>
      </c>
      <c r="AE13" s="79">
        <v>380189</v>
      </c>
      <c r="AF13" s="79">
        <v>384016</v>
      </c>
      <c r="AG13" s="80">
        <v>900712</v>
      </c>
      <c r="AH13" s="43" t="s">
        <v>21</v>
      </c>
    </row>
    <row r="14" spans="1:34" s="45" customFormat="1" ht="15" customHeight="1" x14ac:dyDescent="0.15">
      <c r="A14" s="42" t="s">
        <v>22</v>
      </c>
      <c r="B14" s="44" t="s">
        <v>69</v>
      </c>
      <c r="C14" s="10">
        <v>367518</v>
      </c>
      <c r="D14" s="10">
        <v>375186</v>
      </c>
      <c r="E14" s="10">
        <v>355417</v>
      </c>
      <c r="F14" s="10">
        <v>401318</v>
      </c>
      <c r="G14" s="11">
        <v>353286</v>
      </c>
      <c r="H14" s="12">
        <v>345895</v>
      </c>
      <c r="I14" s="12">
        <v>364168</v>
      </c>
      <c r="J14" s="12">
        <v>391682</v>
      </c>
      <c r="K14" s="11">
        <v>358871</v>
      </c>
      <c r="L14" s="11">
        <v>366578</v>
      </c>
      <c r="M14" s="19">
        <v>341705</v>
      </c>
      <c r="N14" s="19">
        <v>328567</v>
      </c>
      <c r="O14" s="19">
        <v>366390</v>
      </c>
      <c r="P14" s="19">
        <v>366665</v>
      </c>
      <c r="Q14" s="19">
        <v>312774</v>
      </c>
      <c r="R14" s="19">
        <v>359184</v>
      </c>
      <c r="S14" s="19">
        <v>348979</v>
      </c>
      <c r="T14" s="65">
        <v>350981</v>
      </c>
      <c r="U14" s="65">
        <v>361969</v>
      </c>
      <c r="V14" s="1">
        <v>355146</v>
      </c>
      <c r="W14" s="79">
        <v>372104</v>
      </c>
      <c r="X14" s="79">
        <v>370843</v>
      </c>
      <c r="Y14" s="79">
        <v>344175</v>
      </c>
      <c r="Z14" s="79">
        <v>339239</v>
      </c>
      <c r="AA14" s="79">
        <v>352607</v>
      </c>
      <c r="AB14" s="79">
        <v>357820</v>
      </c>
      <c r="AC14" s="79">
        <v>391963</v>
      </c>
      <c r="AD14" s="79">
        <v>328884</v>
      </c>
      <c r="AE14" s="79">
        <v>362213</v>
      </c>
      <c r="AF14" s="79">
        <v>376287</v>
      </c>
      <c r="AG14" s="80">
        <v>392348</v>
      </c>
      <c r="AH14" s="43" t="s">
        <v>22</v>
      </c>
    </row>
    <row r="15" spans="1:34" s="45" customFormat="1" ht="15" customHeight="1" x14ac:dyDescent="0.15">
      <c r="A15" s="42" t="s">
        <v>23</v>
      </c>
      <c r="B15" s="44" t="s">
        <v>70</v>
      </c>
      <c r="C15" s="10">
        <v>1628</v>
      </c>
      <c r="D15" s="10">
        <v>1031</v>
      </c>
      <c r="E15" s="10">
        <v>1718</v>
      </c>
      <c r="F15" s="10">
        <v>1567</v>
      </c>
      <c r="G15" s="11">
        <v>645</v>
      </c>
      <c r="H15" s="12">
        <v>3310</v>
      </c>
      <c r="I15" s="12">
        <v>3976</v>
      </c>
      <c r="J15" s="12">
        <v>2746</v>
      </c>
      <c r="K15" s="11">
        <v>2490</v>
      </c>
      <c r="L15" s="11">
        <v>4359</v>
      </c>
      <c r="M15" s="19">
        <v>3506</v>
      </c>
      <c r="N15" s="19">
        <v>3117</v>
      </c>
      <c r="O15" s="19">
        <v>2478</v>
      </c>
      <c r="P15" s="19">
        <v>4790</v>
      </c>
      <c r="Q15" s="19">
        <v>2425</v>
      </c>
      <c r="R15" s="19">
        <v>4742</v>
      </c>
      <c r="S15" s="19">
        <v>2306</v>
      </c>
      <c r="T15" s="65">
        <v>2178</v>
      </c>
      <c r="U15" s="65">
        <v>2753</v>
      </c>
      <c r="V15" s="1">
        <v>4096</v>
      </c>
      <c r="W15" s="79">
        <v>5121</v>
      </c>
      <c r="X15" s="79">
        <v>2023</v>
      </c>
      <c r="Y15" s="79">
        <v>2396</v>
      </c>
      <c r="Z15" s="79">
        <v>973</v>
      </c>
      <c r="AA15" s="79">
        <v>2258</v>
      </c>
      <c r="AB15" s="79">
        <v>2279</v>
      </c>
      <c r="AC15" s="79">
        <v>1099</v>
      </c>
      <c r="AD15" s="79">
        <v>2027</v>
      </c>
      <c r="AE15" s="79">
        <v>2932</v>
      </c>
      <c r="AF15" s="79">
        <v>1819</v>
      </c>
      <c r="AG15" s="80">
        <v>6009</v>
      </c>
      <c r="AH15" s="43" t="s">
        <v>23</v>
      </c>
    </row>
    <row r="16" spans="1:34" s="45" customFormat="1" ht="15" customHeight="1" x14ac:dyDescent="0.15">
      <c r="A16" s="42" t="s">
        <v>24</v>
      </c>
      <c r="B16" s="44" t="s">
        <v>71</v>
      </c>
      <c r="C16" s="10">
        <v>65426</v>
      </c>
      <c r="D16" s="10">
        <v>91436</v>
      </c>
      <c r="E16" s="10">
        <v>70906</v>
      </c>
      <c r="F16" s="10">
        <v>93991</v>
      </c>
      <c r="G16" s="11">
        <v>80776</v>
      </c>
      <c r="H16" s="12">
        <v>67552</v>
      </c>
      <c r="I16" s="12">
        <v>77364</v>
      </c>
      <c r="J16" s="12">
        <v>73269</v>
      </c>
      <c r="K16" s="11">
        <v>63003</v>
      </c>
      <c r="L16" s="11">
        <v>74093</v>
      </c>
      <c r="M16" s="19">
        <v>64393</v>
      </c>
      <c r="N16" s="19">
        <v>56176</v>
      </c>
      <c r="O16" s="19">
        <v>79711</v>
      </c>
      <c r="P16" s="19">
        <v>74825</v>
      </c>
      <c r="Q16" s="19">
        <v>66364</v>
      </c>
      <c r="R16" s="19">
        <v>77217</v>
      </c>
      <c r="S16" s="19">
        <v>65956</v>
      </c>
      <c r="T16" s="65">
        <v>85989</v>
      </c>
      <c r="U16" s="65">
        <v>82195</v>
      </c>
      <c r="V16" s="1">
        <v>2903</v>
      </c>
      <c r="W16" s="79">
        <v>0</v>
      </c>
      <c r="X16" s="79">
        <v>2111</v>
      </c>
      <c r="Y16" s="79">
        <v>9312</v>
      </c>
      <c r="Z16" s="79">
        <v>2870</v>
      </c>
      <c r="AA16" s="79">
        <v>269444</v>
      </c>
      <c r="AB16" s="79">
        <v>174591</v>
      </c>
      <c r="AC16" s="79">
        <v>1805</v>
      </c>
      <c r="AD16" s="79">
        <v>0</v>
      </c>
      <c r="AE16" s="79">
        <v>15044</v>
      </c>
      <c r="AF16" s="79">
        <v>5910</v>
      </c>
      <c r="AG16" s="80">
        <v>502355</v>
      </c>
      <c r="AH16" s="43" t="s">
        <v>24</v>
      </c>
    </row>
    <row r="17" spans="1:34" s="3" customFormat="1" ht="15" customHeight="1" x14ac:dyDescent="0.15">
      <c r="A17" s="42" t="s">
        <v>25</v>
      </c>
      <c r="B17" s="85" t="s">
        <v>56</v>
      </c>
      <c r="C17" s="8">
        <v>45507</v>
      </c>
      <c r="D17" s="8">
        <v>60601</v>
      </c>
      <c r="E17" s="8">
        <v>44064</v>
      </c>
      <c r="F17" s="8">
        <v>47518</v>
      </c>
      <c r="G17" s="9">
        <v>47602</v>
      </c>
      <c r="H17" s="5">
        <v>58899</v>
      </c>
      <c r="I17" s="5">
        <v>56427</v>
      </c>
      <c r="J17" s="5">
        <v>73540</v>
      </c>
      <c r="K17" s="9">
        <v>78379</v>
      </c>
      <c r="L17" s="9">
        <v>46478</v>
      </c>
      <c r="M17" s="19">
        <v>71959</v>
      </c>
      <c r="N17" s="19">
        <v>75902</v>
      </c>
      <c r="O17" s="19">
        <v>60889</v>
      </c>
      <c r="P17" s="19">
        <v>85911</v>
      </c>
      <c r="Q17" s="19">
        <v>68293</v>
      </c>
      <c r="R17" s="19">
        <v>77796</v>
      </c>
      <c r="S17" s="19">
        <v>114639</v>
      </c>
      <c r="T17" s="65">
        <v>88705</v>
      </c>
      <c r="U17" s="65">
        <v>102690</v>
      </c>
      <c r="V17" s="1">
        <v>76687</v>
      </c>
      <c r="W17" s="79">
        <v>81340</v>
      </c>
      <c r="X17" s="79">
        <v>74222</v>
      </c>
      <c r="Y17" s="79">
        <v>95694</v>
      </c>
      <c r="Z17" s="79">
        <v>92501</v>
      </c>
      <c r="AA17" s="79">
        <v>156205</v>
      </c>
      <c r="AB17" s="79">
        <v>130405</v>
      </c>
      <c r="AC17" s="79">
        <v>91516</v>
      </c>
      <c r="AD17" s="79">
        <v>84553</v>
      </c>
      <c r="AE17" s="79">
        <v>93266</v>
      </c>
      <c r="AF17" s="79">
        <v>100564</v>
      </c>
      <c r="AG17" s="80">
        <v>155325</v>
      </c>
      <c r="AH17" s="43" t="s">
        <v>25</v>
      </c>
    </row>
    <row r="18" spans="1:34" s="3" customFormat="1" ht="15" customHeight="1" x14ac:dyDescent="0.15">
      <c r="A18" s="42" t="s">
        <v>26</v>
      </c>
      <c r="B18" s="85" t="s">
        <v>27</v>
      </c>
      <c r="C18" s="8">
        <v>11537</v>
      </c>
      <c r="D18" s="8">
        <v>17802</v>
      </c>
      <c r="E18" s="8">
        <v>21690</v>
      </c>
      <c r="F18" s="8">
        <v>5309</v>
      </c>
      <c r="G18" s="9">
        <v>16730</v>
      </c>
      <c r="H18" s="5">
        <v>12942</v>
      </c>
      <c r="I18" s="5">
        <v>13020</v>
      </c>
      <c r="J18" s="5">
        <v>12796</v>
      </c>
      <c r="K18" s="9">
        <v>12321</v>
      </c>
      <c r="L18" s="9">
        <v>18205</v>
      </c>
      <c r="M18" s="19">
        <v>8435</v>
      </c>
      <c r="N18" s="19">
        <v>5361</v>
      </c>
      <c r="O18" s="19">
        <v>10290</v>
      </c>
      <c r="P18" s="19">
        <v>4137</v>
      </c>
      <c r="Q18" s="19">
        <v>10281</v>
      </c>
      <c r="R18" s="19">
        <v>4832</v>
      </c>
      <c r="S18" s="19">
        <v>15234</v>
      </c>
      <c r="T18" s="65">
        <v>9462</v>
      </c>
      <c r="U18" s="65">
        <v>8742</v>
      </c>
      <c r="V18" s="1">
        <v>2897</v>
      </c>
      <c r="W18" s="79">
        <v>2542</v>
      </c>
      <c r="X18" s="79">
        <v>1814</v>
      </c>
      <c r="Y18" s="79">
        <v>1539</v>
      </c>
      <c r="Z18" s="79">
        <v>3699</v>
      </c>
      <c r="AA18" s="79">
        <v>9943</v>
      </c>
      <c r="AB18" s="79">
        <v>13247</v>
      </c>
      <c r="AC18" s="79">
        <v>9882</v>
      </c>
      <c r="AD18" s="79">
        <v>9135</v>
      </c>
      <c r="AE18" s="79">
        <v>19608</v>
      </c>
      <c r="AF18" s="79">
        <v>5806</v>
      </c>
      <c r="AG18" s="80">
        <v>24797</v>
      </c>
      <c r="AH18" s="43" t="s">
        <v>26</v>
      </c>
    </row>
    <row r="19" spans="1:34" s="3" customFormat="1" ht="15" customHeight="1" x14ac:dyDescent="0.15">
      <c r="A19" s="42" t="s">
        <v>28</v>
      </c>
      <c r="B19" s="85" t="s">
        <v>29</v>
      </c>
      <c r="C19" s="8">
        <v>2244</v>
      </c>
      <c r="D19" s="8">
        <v>2202</v>
      </c>
      <c r="E19" s="8">
        <v>1233</v>
      </c>
      <c r="F19" s="8">
        <v>162</v>
      </c>
      <c r="G19" s="9">
        <v>2005</v>
      </c>
      <c r="H19" s="5">
        <v>4526</v>
      </c>
      <c r="I19" s="5">
        <v>9641</v>
      </c>
      <c r="J19" s="5">
        <v>3383</v>
      </c>
      <c r="K19" s="9">
        <v>1884</v>
      </c>
      <c r="L19" s="9">
        <v>3042</v>
      </c>
      <c r="M19" s="19">
        <v>1012</v>
      </c>
      <c r="N19" s="19">
        <v>0</v>
      </c>
      <c r="O19" s="19">
        <v>1192</v>
      </c>
      <c r="P19" s="19">
        <v>9739</v>
      </c>
      <c r="Q19" s="19">
        <v>1254</v>
      </c>
      <c r="R19" s="19">
        <v>790</v>
      </c>
      <c r="S19" s="19">
        <v>1182</v>
      </c>
      <c r="T19" s="65">
        <v>3958</v>
      </c>
      <c r="U19" s="65">
        <v>841</v>
      </c>
      <c r="V19" s="1">
        <v>444</v>
      </c>
      <c r="W19" s="79">
        <v>508</v>
      </c>
      <c r="X19" s="79">
        <v>0</v>
      </c>
      <c r="Y19" s="79">
        <v>0</v>
      </c>
      <c r="Z19" s="79">
        <v>0</v>
      </c>
      <c r="AA19" s="79">
        <v>0</v>
      </c>
      <c r="AB19" s="79">
        <v>0</v>
      </c>
      <c r="AC19" s="79">
        <v>1003</v>
      </c>
      <c r="AD19" s="79">
        <v>2631</v>
      </c>
      <c r="AE19" s="79">
        <v>1292</v>
      </c>
      <c r="AF19" s="79">
        <v>2153</v>
      </c>
      <c r="AG19" s="80">
        <v>2057</v>
      </c>
      <c r="AH19" s="43" t="s">
        <v>28</v>
      </c>
    </row>
    <row r="20" spans="1:34" s="3" customFormat="1" ht="15" customHeight="1" x14ac:dyDescent="0.15">
      <c r="A20" s="42" t="s">
        <v>30</v>
      </c>
      <c r="B20" s="85" t="s">
        <v>31</v>
      </c>
      <c r="C20" s="8">
        <v>12437</v>
      </c>
      <c r="D20" s="8">
        <v>12524</v>
      </c>
      <c r="E20" s="8">
        <v>19057</v>
      </c>
      <c r="F20" s="8">
        <v>20029</v>
      </c>
      <c r="G20" s="9">
        <v>25585</v>
      </c>
      <c r="H20" s="5">
        <v>16088</v>
      </c>
      <c r="I20" s="5">
        <v>24358</v>
      </c>
      <c r="J20" s="5">
        <v>21038</v>
      </c>
      <c r="K20" s="9">
        <v>30583</v>
      </c>
      <c r="L20" s="9">
        <v>16872</v>
      </c>
      <c r="M20" s="19">
        <v>32420</v>
      </c>
      <c r="N20" s="19">
        <v>39873</v>
      </c>
      <c r="O20" s="19">
        <v>32804</v>
      </c>
      <c r="P20" s="19">
        <v>44140</v>
      </c>
      <c r="Q20" s="19">
        <v>41627</v>
      </c>
      <c r="R20" s="19">
        <v>37057</v>
      </c>
      <c r="S20" s="19">
        <v>42434</v>
      </c>
      <c r="T20" s="65">
        <v>47681</v>
      </c>
      <c r="U20" s="65">
        <v>30339</v>
      </c>
      <c r="V20" s="1">
        <v>9037</v>
      </c>
      <c r="W20" s="79">
        <v>78019</v>
      </c>
      <c r="X20" s="79">
        <v>15144</v>
      </c>
      <c r="Y20" s="79">
        <v>70378</v>
      </c>
      <c r="Z20" s="79">
        <v>7225</v>
      </c>
      <c r="AA20" s="79">
        <v>42005</v>
      </c>
      <c r="AB20" s="79">
        <v>9121</v>
      </c>
      <c r="AC20" s="79">
        <v>50064</v>
      </c>
      <c r="AD20" s="79">
        <v>7544</v>
      </c>
      <c r="AE20" s="79">
        <v>36865</v>
      </c>
      <c r="AF20" s="79">
        <v>6454</v>
      </c>
      <c r="AG20" s="80">
        <v>32209</v>
      </c>
      <c r="AH20" s="43" t="s">
        <v>30</v>
      </c>
    </row>
    <row r="21" spans="1:34" s="45" customFormat="1" ht="15" customHeight="1" x14ac:dyDescent="0.15">
      <c r="A21" s="42" t="s">
        <v>32</v>
      </c>
      <c r="B21" s="44" t="s">
        <v>72</v>
      </c>
      <c r="C21" s="10">
        <v>417</v>
      </c>
      <c r="D21" s="10">
        <v>833</v>
      </c>
      <c r="E21" s="10">
        <v>322</v>
      </c>
      <c r="F21" s="10">
        <v>208</v>
      </c>
      <c r="G21" s="11">
        <v>160</v>
      </c>
      <c r="H21" s="12">
        <v>194</v>
      </c>
      <c r="I21" s="12">
        <v>243</v>
      </c>
      <c r="J21" s="12">
        <v>155</v>
      </c>
      <c r="K21" s="11">
        <v>767</v>
      </c>
      <c r="L21" s="11">
        <v>42</v>
      </c>
      <c r="M21" s="19">
        <v>98</v>
      </c>
      <c r="N21" s="19">
        <v>97</v>
      </c>
      <c r="O21" s="19">
        <v>0</v>
      </c>
      <c r="P21" s="19">
        <v>880</v>
      </c>
      <c r="Q21" s="19">
        <v>9</v>
      </c>
      <c r="R21" s="19">
        <v>1416</v>
      </c>
      <c r="S21" s="19">
        <v>213</v>
      </c>
      <c r="T21" s="65">
        <v>1931</v>
      </c>
      <c r="U21" s="65">
        <v>69</v>
      </c>
      <c r="V21" s="1">
        <v>0</v>
      </c>
      <c r="W21" s="79">
        <v>0</v>
      </c>
      <c r="X21" s="79">
        <v>0</v>
      </c>
      <c r="Y21" s="79">
        <v>0</v>
      </c>
      <c r="Z21" s="79">
        <v>192</v>
      </c>
      <c r="AA21" s="79">
        <v>398</v>
      </c>
      <c r="AB21" s="79">
        <v>86</v>
      </c>
      <c r="AC21" s="79">
        <v>78</v>
      </c>
      <c r="AD21" s="79">
        <v>72</v>
      </c>
      <c r="AE21" s="79">
        <v>1</v>
      </c>
      <c r="AF21" s="79">
        <v>0</v>
      </c>
      <c r="AG21" s="80">
        <v>0</v>
      </c>
      <c r="AH21" s="43" t="s">
        <v>32</v>
      </c>
    </row>
    <row r="22" spans="1:34" s="45" customFormat="1" ht="15" customHeight="1" x14ac:dyDescent="0.15">
      <c r="A22" s="42" t="s">
        <v>33</v>
      </c>
      <c r="B22" s="44" t="s">
        <v>73</v>
      </c>
      <c r="C22" s="10">
        <v>11691</v>
      </c>
      <c r="D22" s="10">
        <v>10526</v>
      </c>
      <c r="E22" s="10">
        <v>18647</v>
      </c>
      <c r="F22" s="10">
        <v>18636</v>
      </c>
      <c r="G22" s="11">
        <v>25153</v>
      </c>
      <c r="H22" s="12">
        <v>14943</v>
      </c>
      <c r="I22" s="12">
        <v>23856</v>
      </c>
      <c r="J22" s="12">
        <v>19963</v>
      </c>
      <c r="K22" s="11">
        <v>27466</v>
      </c>
      <c r="L22" s="11">
        <v>16434</v>
      </c>
      <c r="M22" s="19">
        <v>32237</v>
      </c>
      <c r="N22" s="19">
        <v>39311</v>
      </c>
      <c r="O22" s="19">
        <v>32067</v>
      </c>
      <c r="P22" s="19">
        <v>43260</v>
      </c>
      <c r="Q22" s="19">
        <v>41476</v>
      </c>
      <c r="R22" s="19">
        <v>35503</v>
      </c>
      <c r="S22" s="19">
        <v>41576</v>
      </c>
      <c r="T22" s="65">
        <v>45365</v>
      </c>
      <c r="U22" s="65">
        <v>29559</v>
      </c>
      <c r="V22" s="1">
        <v>9037</v>
      </c>
      <c r="W22" s="79">
        <v>78019</v>
      </c>
      <c r="X22" s="79">
        <v>15144</v>
      </c>
      <c r="Y22" s="79">
        <v>70378</v>
      </c>
      <c r="Z22" s="79">
        <v>7033</v>
      </c>
      <c r="AA22" s="79">
        <v>41607</v>
      </c>
      <c r="AB22" s="79">
        <v>8303</v>
      </c>
      <c r="AC22" s="79">
        <v>49474</v>
      </c>
      <c r="AD22" s="79">
        <v>6637</v>
      </c>
      <c r="AE22" s="79">
        <v>34097</v>
      </c>
      <c r="AF22" s="79">
        <v>4532</v>
      </c>
      <c r="AG22" s="80">
        <v>30451</v>
      </c>
      <c r="AH22" s="43" t="s">
        <v>33</v>
      </c>
    </row>
    <row r="23" spans="1:34" s="45" customFormat="1" ht="15" customHeight="1" x14ac:dyDescent="0.15">
      <c r="A23" s="42" t="s">
        <v>34</v>
      </c>
      <c r="B23" s="44" t="s">
        <v>74</v>
      </c>
      <c r="C23" s="10">
        <v>329</v>
      </c>
      <c r="D23" s="10">
        <v>1166</v>
      </c>
      <c r="E23" s="10">
        <v>88</v>
      </c>
      <c r="F23" s="10">
        <v>1185</v>
      </c>
      <c r="G23" s="11">
        <v>272</v>
      </c>
      <c r="H23" s="12">
        <v>951</v>
      </c>
      <c r="I23" s="12">
        <v>259</v>
      </c>
      <c r="J23" s="12">
        <v>920</v>
      </c>
      <c r="K23" s="11">
        <v>2349</v>
      </c>
      <c r="L23" s="11">
        <v>396</v>
      </c>
      <c r="M23" s="19">
        <v>84</v>
      </c>
      <c r="N23" s="19">
        <v>465</v>
      </c>
      <c r="O23" s="19">
        <v>738</v>
      </c>
      <c r="P23" s="19">
        <v>0</v>
      </c>
      <c r="Q23" s="19">
        <v>143</v>
      </c>
      <c r="R23" s="19">
        <v>138</v>
      </c>
      <c r="S23" s="19">
        <v>645</v>
      </c>
      <c r="T23" s="65">
        <v>386</v>
      </c>
      <c r="U23" s="65">
        <v>711</v>
      </c>
      <c r="V23" s="1">
        <v>0</v>
      </c>
      <c r="W23" s="79">
        <v>0</v>
      </c>
      <c r="X23" s="79">
        <v>0</v>
      </c>
      <c r="Y23" s="79">
        <v>0</v>
      </c>
      <c r="Z23" s="79">
        <v>0</v>
      </c>
      <c r="AA23" s="79">
        <v>0</v>
      </c>
      <c r="AB23" s="79">
        <v>733</v>
      </c>
      <c r="AC23" s="79">
        <v>513</v>
      </c>
      <c r="AD23" s="79">
        <v>835</v>
      </c>
      <c r="AE23" s="79">
        <v>2767</v>
      </c>
      <c r="AF23" s="79">
        <v>1922</v>
      </c>
      <c r="AG23" s="80">
        <v>1758</v>
      </c>
      <c r="AH23" s="43" t="s">
        <v>34</v>
      </c>
    </row>
    <row r="24" spans="1:34" s="3" customFormat="1" ht="15" customHeight="1" x14ac:dyDescent="0.15">
      <c r="A24" s="42" t="s">
        <v>35</v>
      </c>
      <c r="B24" s="85" t="s">
        <v>75</v>
      </c>
      <c r="C24" s="8">
        <v>3798</v>
      </c>
      <c r="D24" s="8">
        <v>5284</v>
      </c>
      <c r="E24" s="8">
        <v>3514</v>
      </c>
      <c r="F24" s="8">
        <v>9613</v>
      </c>
      <c r="G24" s="9">
        <v>5477</v>
      </c>
      <c r="H24" s="5">
        <v>4295</v>
      </c>
      <c r="I24" s="5">
        <v>6276</v>
      </c>
      <c r="J24" s="5">
        <v>4539</v>
      </c>
      <c r="K24" s="9">
        <v>3940</v>
      </c>
      <c r="L24" s="9">
        <v>5190</v>
      </c>
      <c r="M24" s="19">
        <v>9025</v>
      </c>
      <c r="N24" s="19">
        <v>2679</v>
      </c>
      <c r="O24" s="19">
        <v>3080</v>
      </c>
      <c r="P24" s="19">
        <v>4105</v>
      </c>
      <c r="Q24" s="19">
        <v>518</v>
      </c>
      <c r="R24" s="19">
        <v>2655</v>
      </c>
      <c r="S24" s="19">
        <v>1186</v>
      </c>
      <c r="T24" s="65">
        <v>1749</v>
      </c>
      <c r="U24" s="65">
        <v>1109</v>
      </c>
      <c r="V24" s="1">
        <v>3759</v>
      </c>
      <c r="W24" s="79">
        <v>556</v>
      </c>
      <c r="X24" s="79">
        <v>1039</v>
      </c>
      <c r="Y24" s="79">
        <v>81</v>
      </c>
      <c r="Z24" s="79">
        <v>217</v>
      </c>
      <c r="AA24" s="79">
        <v>0</v>
      </c>
      <c r="AB24" s="79">
        <v>712</v>
      </c>
      <c r="AC24" s="79">
        <v>742</v>
      </c>
      <c r="AD24" s="79">
        <v>3852</v>
      </c>
      <c r="AE24" s="79">
        <v>2034</v>
      </c>
      <c r="AF24" s="79">
        <v>319</v>
      </c>
      <c r="AG24" s="80">
        <v>0</v>
      </c>
      <c r="AH24" s="43" t="s">
        <v>35</v>
      </c>
    </row>
    <row r="25" spans="1:34" s="3" customFormat="1" ht="15" customHeight="1" x14ac:dyDescent="0.15">
      <c r="A25" s="42" t="s">
        <v>36</v>
      </c>
      <c r="B25" s="46" t="s">
        <v>123</v>
      </c>
      <c r="C25" s="8">
        <v>35905</v>
      </c>
      <c r="D25" s="8">
        <v>3909</v>
      </c>
      <c r="E25" s="8">
        <v>1683</v>
      </c>
      <c r="F25" s="8">
        <v>3125</v>
      </c>
      <c r="G25" s="9">
        <v>3856</v>
      </c>
      <c r="H25" s="5">
        <v>2805</v>
      </c>
      <c r="I25" s="5">
        <v>3332</v>
      </c>
      <c r="J25" s="5">
        <v>4019</v>
      </c>
      <c r="K25" s="9">
        <v>3966</v>
      </c>
      <c r="L25" s="9">
        <v>1857</v>
      </c>
      <c r="M25" s="19">
        <v>2981</v>
      </c>
      <c r="N25" s="19">
        <v>4205</v>
      </c>
      <c r="O25" s="19">
        <v>3663</v>
      </c>
      <c r="P25" s="19">
        <v>4312</v>
      </c>
      <c r="Q25" s="19">
        <v>5913</v>
      </c>
      <c r="R25" s="19">
        <v>32863</v>
      </c>
      <c r="S25" s="19">
        <v>5555</v>
      </c>
      <c r="T25" s="65">
        <v>8315</v>
      </c>
      <c r="U25" s="65">
        <v>5996</v>
      </c>
      <c r="V25" s="1">
        <v>4494</v>
      </c>
      <c r="W25" s="79">
        <v>2914</v>
      </c>
      <c r="X25" s="79">
        <v>5850</v>
      </c>
      <c r="Y25" s="79">
        <v>7702</v>
      </c>
      <c r="Z25" s="79">
        <v>4068</v>
      </c>
      <c r="AA25" s="79">
        <v>9966</v>
      </c>
      <c r="AB25" s="79">
        <v>6083</v>
      </c>
      <c r="AC25" s="79">
        <v>3954</v>
      </c>
      <c r="AD25" s="79">
        <v>1769</v>
      </c>
      <c r="AE25" s="79">
        <v>5749</v>
      </c>
      <c r="AF25" s="79">
        <v>3645</v>
      </c>
      <c r="AG25" s="80">
        <v>15759</v>
      </c>
      <c r="AH25" s="43" t="s">
        <v>36</v>
      </c>
    </row>
    <row r="26" spans="1:34" s="3" customFormat="1" ht="15" customHeight="1" x14ac:dyDescent="0.15">
      <c r="A26" s="96" t="s">
        <v>133</v>
      </c>
      <c r="B26" s="97"/>
      <c r="C26" s="8">
        <v>369772</v>
      </c>
      <c r="D26" s="8">
        <v>389090</v>
      </c>
      <c r="E26" s="8">
        <v>360076</v>
      </c>
      <c r="F26" s="8">
        <v>464046</v>
      </c>
      <c r="G26" s="9">
        <v>348915</v>
      </c>
      <c r="H26" s="5">
        <v>353436</v>
      </c>
      <c r="I26" s="5">
        <v>408231</v>
      </c>
      <c r="J26" s="5">
        <v>427412</v>
      </c>
      <c r="K26" s="9">
        <v>434763</v>
      </c>
      <c r="L26" s="9">
        <v>383834</v>
      </c>
      <c r="M26" s="19">
        <v>376161</v>
      </c>
      <c r="N26" s="19">
        <v>369516</v>
      </c>
      <c r="O26" s="19">
        <v>404838</v>
      </c>
      <c r="P26" s="19">
        <v>480193</v>
      </c>
      <c r="Q26" s="19">
        <v>344853</v>
      </c>
      <c r="R26" s="19">
        <v>381637</v>
      </c>
      <c r="S26" s="19">
        <v>404559</v>
      </c>
      <c r="T26" s="65">
        <v>437544</v>
      </c>
      <c r="U26" s="62">
        <v>436661</v>
      </c>
      <c r="V26" s="58">
        <v>507824</v>
      </c>
      <c r="W26" s="76">
        <v>511073</v>
      </c>
      <c r="X26" s="76">
        <v>425277</v>
      </c>
      <c r="Y26" s="76">
        <v>466067</v>
      </c>
      <c r="Z26" s="76">
        <v>399739</v>
      </c>
      <c r="AA26" s="76">
        <v>431902</v>
      </c>
      <c r="AB26" s="76">
        <v>461385</v>
      </c>
      <c r="AC26" s="76">
        <v>472211</v>
      </c>
      <c r="AD26" s="76">
        <v>365888</v>
      </c>
      <c r="AE26" s="76">
        <v>374941</v>
      </c>
      <c r="AF26" s="76">
        <v>338823</v>
      </c>
      <c r="AG26" s="78">
        <v>484809</v>
      </c>
      <c r="AH26" s="41" t="s">
        <v>19</v>
      </c>
    </row>
    <row r="27" spans="1:34" s="45" customFormat="1" ht="15" customHeight="1" x14ac:dyDescent="0.15">
      <c r="A27" s="42" t="s">
        <v>37</v>
      </c>
      <c r="B27" s="44" t="s">
        <v>134</v>
      </c>
      <c r="C27" s="10">
        <v>343628</v>
      </c>
      <c r="D27" s="10">
        <v>350863</v>
      </c>
      <c r="E27" s="10">
        <v>326348</v>
      </c>
      <c r="F27" s="10">
        <v>400173</v>
      </c>
      <c r="G27" s="11">
        <v>314250</v>
      </c>
      <c r="H27" s="12">
        <v>323629</v>
      </c>
      <c r="I27" s="12">
        <v>374810</v>
      </c>
      <c r="J27" s="12">
        <v>387845</v>
      </c>
      <c r="K27" s="11">
        <v>378144</v>
      </c>
      <c r="L27" s="11">
        <v>352097</v>
      </c>
      <c r="M27" s="19">
        <v>330060</v>
      </c>
      <c r="N27" s="19">
        <v>328480</v>
      </c>
      <c r="O27" s="19">
        <v>362386</v>
      </c>
      <c r="P27" s="19">
        <v>367178</v>
      </c>
      <c r="Q27" s="19">
        <v>303116</v>
      </c>
      <c r="R27" s="19">
        <v>311729</v>
      </c>
      <c r="S27" s="19">
        <v>323799</v>
      </c>
      <c r="T27" s="65">
        <v>352851</v>
      </c>
      <c r="U27" s="65">
        <v>335257</v>
      </c>
      <c r="V27" s="1">
        <v>296084</v>
      </c>
      <c r="W27" s="79">
        <v>405364</v>
      </c>
      <c r="X27" s="79">
        <v>333044</v>
      </c>
      <c r="Y27" s="79">
        <v>395910</v>
      </c>
      <c r="Z27" s="79">
        <v>307726</v>
      </c>
      <c r="AA27" s="79">
        <v>297540</v>
      </c>
      <c r="AB27" s="79">
        <v>355538</v>
      </c>
      <c r="AC27" s="79">
        <v>386966</v>
      </c>
      <c r="AD27" s="79">
        <v>290230</v>
      </c>
      <c r="AE27" s="79">
        <v>302108</v>
      </c>
      <c r="AF27" s="79">
        <v>265177</v>
      </c>
      <c r="AG27" s="80">
        <v>387398</v>
      </c>
      <c r="AH27" s="43" t="s">
        <v>37</v>
      </c>
    </row>
    <row r="28" spans="1:34" s="45" customFormat="1" ht="15" customHeight="1" x14ac:dyDescent="0.15">
      <c r="A28" s="42" t="s">
        <v>38</v>
      </c>
      <c r="B28" s="44" t="s">
        <v>135</v>
      </c>
      <c r="C28" s="10">
        <v>773</v>
      </c>
      <c r="D28" s="10">
        <v>6171</v>
      </c>
      <c r="E28" s="10">
        <v>4712</v>
      </c>
      <c r="F28" s="10">
        <v>6026</v>
      </c>
      <c r="G28" s="11">
        <v>2639</v>
      </c>
      <c r="H28" s="12">
        <v>598</v>
      </c>
      <c r="I28" s="12">
        <v>4249</v>
      </c>
      <c r="J28" s="12">
        <v>2916</v>
      </c>
      <c r="K28" s="11">
        <v>2554</v>
      </c>
      <c r="L28" s="11">
        <v>1526</v>
      </c>
      <c r="M28" s="19">
        <v>6268</v>
      </c>
      <c r="N28" s="19">
        <v>5147</v>
      </c>
      <c r="O28" s="19">
        <v>656</v>
      </c>
      <c r="P28" s="19">
        <v>4175</v>
      </c>
      <c r="Q28" s="19">
        <v>639</v>
      </c>
      <c r="R28" s="19">
        <v>5296</v>
      </c>
      <c r="S28" s="19">
        <v>2807</v>
      </c>
      <c r="T28" s="65">
        <v>6012</v>
      </c>
      <c r="U28" s="65">
        <v>2413</v>
      </c>
      <c r="V28" s="1">
        <v>0</v>
      </c>
      <c r="W28" s="79">
        <v>1301</v>
      </c>
      <c r="X28" s="79">
        <v>8787</v>
      </c>
      <c r="Y28" s="79">
        <v>1512</v>
      </c>
      <c r="Z28" s="79">
        <v>0</v>
      </c>
      <c r="AA28" s="79">
        <v>5663</v>
      </c>
      <c r="AB28" s="79">
        <v>0</v>
      </c>
      <c r="AC28" s="79">
        <v>1603</v>
      </c>
      <c r="AD28" s="79">
        <v>0</v>
      </c>
      <c r="AE28" s="79">
        <v>2703</v>
      </c>
      <c r="AF28" s="79">
        <v>0</v>
      </c>
      <c r="AG28" s="80">
        <v>7392</v>
      </c>
      <c r="AH28" s="43" t="s">
        <v>38</v>
      </c>
    </row>
    <row r="29" spans="1:34" s="45" customFormat="1" ht="15" customHeight="1" x14ac:dyDescent="0.15">
      <c r="A29" s="42" t="s">
        <v>39</v>
      </c>
      <c r="B29" s="44" t="s">
        <v>76</v>
      </c>
      <c r="C29" s="10">
        <v>0</v>
      </c>
      <c r="D29" s="10">
        <v>767</v>
      </c>
      <c r="E29" s="10">
        <v>720</v>
      </c>
      <c r="F29" s="10">
        <v>0</v>
      </c>
      <c r="G29" s="11">
        <v>0</v>
      </c>
      <c r="H29" s="11">
        <v>0</v>
      </c>
      <c r="I29" s="11">
        <v>0</v>
      </c>
      <c r="J29" s="11" t="s">
        <v>119</v>
      </c>
      <c r="K29" s="13">
        <v>383</v>
      </c>
      <c r="L29" s="13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188</v>
      </c>
      <c r="S29" s="19">
        <v>9968</v>
      </c>
      <c r="T29" s="65">
        <v>0</v>
      </c>
      <c r="U29" s="65">
        <v>0</v>
      </c>
      <c r="V29" s="1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79">
        <v>0</v>
      </c>
      <c r="AC29" s="79">
        <v>0</v>
      </c>
      <c r="AD29" s="79">
        <v>0</v>
      </c>
      <c r="AE29" s="79">
        <v>0</v>
      </c>
      <c r="AF29" s="79">
        <v>0</v>
      </c>
      <c r="AG29" s="80">
        <v>0</v>
      </c>
      <c r="AH29" s="43" t="s">
        <v>39</v>
      </c>
    </row>
    <row r="30" spans="1:34" s="45" customFormat="1" ht="15" customHeight="1" x14ac:dyDescent="0.15">
      <c r="A30" s="42" t="s">
        <v>40</v>
      </c>
      <c r="B30" s="47" t="s">
        <v>41</v>
      </c>
      <c r="C30" s="10">
        <v>0</v>
      </c>
      <c r="D30" s="10">
        <v>0</v>
      </c>
      <c r="E30" s="10">
        <v>0</v>
      </c>
      <c r="F30" s="10">
        <v>22309</v>
      </c>
      <c r="G30" s="11">
        <v>0</v>
      </c>
      <c r="H30" s="11">
        <v>0</v>
      </c>
      <c r="I30" s="11">
        <v>0</v>
      </c>
      <c r="J30" s="11" t="s">
        <v>119</v>
      </c>
      <c r="K30" s="13">
        <v>0</v>
      </c>
      <c r="L30" s="13">
        <v>0</v>
      </c>
      <c r="M30" s="19">
        <v>0</v>
      </c>
      <c r="N30" s="19">
        <v>0</v>
      </c>
      <c r="O30" s="19">
        <v>0</v>
      </c>
      <c r="P30" s="19">
        <v>40160</v>
      </c>
      <c r="Q30" s="19">
        <v>0</v>
      </c>
      <c r="R30" s="19">
        <v>0</v>
      </c>
      <c r="S30" s="19">
        <v>0</v>
      </c>
      <c r="T30" s="65">
        <v>0</v>
      </c>
      <c r="U30" s="65">
        <v>0</v>
      </c>
      <c r="V30" s="1">
        <v>0</v>
      </c>
      <c r="W30" s="79">
        <v>0</v>
      </c>
      <c r="X30" s="79">
        <v>0</v>
      </c>
      <c r="Y30" s="79">
        <v>0</v>
      </c>
      <c r="Z30" s="79">
        <v>0</v>
      </c>
      <c r="AA30" s="79">
        <v>0</v>
      </c>
      <c r="AB30" s="79">
        <v>0</v>
      </c>
      <c r="AC30" s="79">
        <v>0</v>
      </c>
      <c r="AD30" s="79">
        <v>0</v>
      </c>
      <c r="AE30" s="79">
        <v>0</v>
      </c>
      <c r="AF30" s="79">
        <v>0</v>
      </c>
      <c r="AG30" s="80">
        <v>0</v>
      </c>
      <c r="AH30" s="43" t="s">
        <v>40</v>
      </c>
    </row>
    <row r="31" spans="1:34" s="45" customFormat="1" ht="15" customHeight="1" x14ac:dyDescent="0.15">
      <c r="A31" s="42" t="s">
        <v>42</v>
      </c>
      <c r="B31" s="44" t="s">
        <v>77</v>
      </c>
      <c r="C31" s="10">
        <v>431</v>
      </c>
      <c r="D31" s="10">
        <v>6568</v>
      </c>
      <c r="E31" s="10">
        <v>1548</v>
      </c>
      <c r="F31" s="10">
        <v>1972</v>
      </c>
      <c r="G31" s="11">
        <v>6898</v>
      </c>
      <c r="H31" s="12">
        <v>780</v>
      </c>
      <c r="I31" s="12">
        <v>1308</v>
      </c>
      <c r="J31" s="12">
        <v>382</v>
      </c>
      <c r="K31" s="11">
        <v>62</v>
      </c>
      <c r="L31" s="11">
        <v>52</v>
      </c>
      <c r="M31" s="19">
        <v>826</v>
      </c>
      <c r="N31" s="19">
        <v>414</v>
      </c>
      <c r="O31" s="19">
        <v>0</v>
      </c>
      <c r="P31" s="19">
        <v>0</v>
      </c>
      <c r="Q31" s="19">
        <v>496</v>
      </c>
      <c r="R31" s="19">
        <v>677</v>
      </c>
      <c r="S31" s="19">
        <v>2526</v>
      </c>
      <c r="T31" s="65">
        <v>0</v>
      </c>
      <c r="U31" s="65">
        <v>0</v>
      </c>
      <c r="V31" s="1">
        <v>0</v>
      </c>
      <c r="W31" s="79">
        <v>0</v>
      </c>
      <c r="X31" s="79">
        <v>0</v>
      </c>
      <c r="Y31" s="79">
        <v>0</v>
      </c>
      <c r="Z31" s="79">
        <v>0</v>
      </c>
      <c r="AA31" s="79">
        <v>0</v>
      </c>
      <c r="AB31" s="79">
        <v>0</v>
      </c>
      <c r="AC31" s="79">
        <v>0</v>
      </c>
      <c r="AD31" s="79">
        <v>0</v>
      </c>
      <c r="AE31" s="79">
        <v>0</v>
      </c>
      <c r="AF31" s="79">
        <v>0</v>
      </c>
      <c r="AG31" s="80">
        <v>0</v>
      </c>
      <c r="AH31" s="43" t="s">
        <v>42</v>
      </c>
    </row>
    <row r="32" spans="1:34" s="45" customFormat="1" ht="15" customHeight="1" x14ac:dyDescent="0.15">
      <c r="A32" s="42" t="s">
        <v>43</v>
      </c>
      <c r="B32" s="44" t="s">
        <v>78</v>
      </c>
      <c r="C32" s="10">
        <v>2183</v>
      </c>
      <c r="D32" s="10">
        <v>1678</v>
      </c>
      <c r="E32" s="10">
        <v>6083</v>
      </c>
      <c r="F32" s="10">
        <v>5529</v>
      </c>
      <c r="G32" s="11">
        <v>6706</v>
      </c>
      <c r="H32" s="12">
        <v>3594</v>
      </c>
      <c r="I32" s="12">
        <v>5193</v>
      </c>
      <c r="J32" s="12">
        <v>4048</v>
      </c>
      <c r="K32" s="11">
        <v>20215</v>
      </c>
      <c r="L32" s="11">
        <v>7958</v>
      </c>
      <c r="M32" s="19">
        <v>10263</v>
      </c>
      <c r="N32" s="19">
        <v>5069</v>
      </c>
      <c r="O32" s="19">
        <v>6418</v>
      </c>
      <c r="P32" s="19">
        <v>3604</v>
      </c>
      <c r="Q32" s="19">
        <v>2162</v>
      </c>
      <c r="R32" s="19"/>
      <c r="S32" s="19"/>
      <c r="T32" s="65"/>
      <c r="U32" s="65"/>
      <c r="V32" s="61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65"/>
      <c r="AH32" s="43" t="s">
        <v>43</v>
      </c>
    </row>
    <row r="33" spans="1:34" s="45" customFormat="1" ht="25.5" customHeight="1" x14ac:dyDescent="0.15">
      <c r="A33" s="42" t="s">
        <v>44</v>
      </c>
      <c r="B33" s="89" t="s">
        <v>136</v>
      </c>
      <c r="C33" s="10">
        <v>21266</v>
      </c>
      <c r="D33" s="10">
        <v>22699</v>
      </c>
      <c r="E33" s="10">
        <v>19949</v>
      </c>
      <c r="F33" s="10">
        <v>27407</v>
      </c>
      <c r="G33" s="11">
        <v>18072</v>
      </c>
      <c r="H33" s="12">
        <v>24289</v>
      </c>
      <c r="I33" s="12">
        <v>21927</v>
      </c>
      <c r="J33" s="12">
        <v>30856</v>
      </c>
      <c r="K33" s="11">
        <v>32268</v>
      </c>
      <c r="L33" s="11">
        <v>21924</v>
      </c>
      <c r="M33" s="19">
        <v>28216</v>
      </c>
      <c r="N33" s="19">
        <v>29462</v>
      </c>
      <c r="O33" s="19">
        <v>35251</v>
      </c>
      <c r="P33" s="19">
        <v>43314</v>
      </c>
      <c r="Q33" s="19">
        <v>38371</v>
      </c>
      <c r="R33" s="19">
        <v>63550</v>
      </c>
      <c r="S33" s="19">
        <v>64657</v>
      </c>
      <c r="T33" s="65">
        <v>78356</v>
      </c>
      <c r="U33" s="65">
        <v>98473</v>
      </c>
      <c r="V33" s="1">
        <v>211681</v>
      </c>
      <c r="W33" s="79">
        <v>104233</v>
      </c>
      <c r="X33" s="79">
        <v>83339</v>
      </c>
      <c r="Y33" s="79">
        <v>68435</v>
      </c>
      <c r="Z33" s="79">
        <v>90734</v>
      </c>
      <c r="AA33" s="79">
        <v>128506</v>
      </c>
      <c r="AB33" s="79">
        <v>103653</v>
      </c>
      <c r="AC33" s="79">
        <v>83517</v>
      </c>
      <c r="AD33" s="79">
        <v>75658</v>
      </c>
      <c r="AE33" s="79">
        <v>68277</v>
      </c>
      <c r="AF33" s="79">
        <v>73631</v>
      </c>
      <c r="AG33" s="80">
        <v>90019</v>
      </c>
      <c r="AH33" s="43" t="s">
        <v>44</v>
      </c>
    </row>
    <row r="34" spans="1:34" s="45" customFormat="1" ht="15" customHeight="1" x14ac:dyDescent="0.15">
      <c r="A34" s="42" t="s">
        <v>45</v>
      </c>
      <c r="B34" s="44" t="s">
        <v>79</v>
      </c>
      <c r="C34" s="10">
        <v>0</v>
      </c>
      <c r="D34" s="10">
        <v>0</v>
      </c>
      <c r="E34" s="10">
        <v>0</v>
      </c>
      <c r="F34" s="10">
        <v>0</v>
      </c>
      <c r="G34" s="11">
        <v>0</v>
      </c>
      <c r="H34" s="11">
        <v>0</v>
      </c>
      <c r="I34" s="11">
        <v>0</v>
      </c>
      <c r="J34" s="11" t="s">
        <v>119</v>
      </c>
      <c r="K34" s="13">
        <v>0</v>
      </c>
      <c r="L34" s="13">
        <v>0</v>
      </c>
      <c r="M34" s="19">
        <v>0</v>
      </c>
      <c r="N34" s="19">
        <v>0</v>
      </c>
      <c r="O34" s="19">
        <v>0</v>
      </c>
      <c r="P34" s="19">
        <v>20625</v>
      </c>
      <c r="Q34" s="19">
        <v>0</v>
      </c>
      <c r="R34" s="19">
        <v>0</v>
      </c>
      <c r="S34" s="19">
        <v>0</v>
      </c>
      <c r="T34" s="65">
        <v>0</v>
      </c>
      <c r="U34" s="65">
        <v>0</v>
      </c>
      <c r="V34" s="1">
        <v>0</v>
      </c>
      <c r="W34" s="79">
        <v>0</v>
      </c>
      <c r="X34" s="79">
        <v>0</v>
      </c>
      <c r="Y34" s="79">
        <v>0</v>
      </c>
      <c r="Z34" s="79">
        <v>0</v>
      </c>
      <c r="AA34" s="79">
        <v>0</v>
      </c>
      <c r="AB34" s="79">
        <v>0</v>
      </c>
      <c r="AC34" s="79">
        <v>0</v>
      </c>
      <c r="AD34" s="79">
        <v>0</v>
      </c>
      <c r="AE34" s="79">
        <v>0</v>
      </c>
      <c r="AF34" s="79">
        <v>0</v>
      </c>
      <c r="AG34" s="80">
        <v>0</v>
      </c>
      <c r="AH34" s="43" t="s">
        <v>45</v>
      </c>
    </row>
    <row r="35" spans="1:34" s="45" customFormat="1" ht="15" customHeight="1" x14ac:dyDescent="0.15">
      <c r="A35" s="42" t="s">
        <v>46</v>
      </c>
      <c r="B35" s="44" t="s">
        <v>80</v>
      </c>
      <c r="C35" s="10">
        <v>1491</v>
      </c>
      <c r="D35" s="10">
        <v>343</v>
      </c>
      <c r="E35" s="10">
        <v>717</v>
      </c>
      <c r="F35" s="10">
        <v>630</v>
      </c>
      <c r="G35" s="11">
        <v>351</v>
      </c>
      <c r="H35" s="12">
        <v>546</v>
      </c>
      <c r="I35" s="12">
        <v>744</v>
      </c>
      <c r="J35" s="12">
        <v>1366</v>
      </c>
      <c r="K35" s="11">
        <v>1136</v>
      </c>
      <c r="L35" s="11">
        <v>276</v>
      </c>
      <c r="M35" s="19">
        <v>528</v>
      </c>
      <c r="N35" s="19">
        <v>944</v>
      </c>
      <c r="O35" s="19">
        <v>127</v>
      </c>
      <c r="P35" s="19">
        <v>1136</v>
      </c>
      <c r="Q35" s="19">
        <v>69</v>
      </c>
      <c r="R35" s="19">
        <v>198</v>
      </c>
      <c r="S35" s="19">
        <v>802</v>
      </c>
      <c r="T35" s="65">
        <v>325</v>
      </c>
      <c r="U35" s="65">
        <v>518</v>
      </c>
      <c r="V35" s="1">
        <v>59</v>
      </c>
      <c r="W35" s="79">
        <v>175</v>
      </c>
      <c r="X35" s="79">
        <v>107</v>
      </c>
      <c r="Y35" s="79">
        <v>211</v>
      </c>
      <c r="Z35" s="79">
        <v>1279</v>
      </c>
      <c r="AA35" s="79">
        <v>194</v>
      </c>
      <c r="AB35" s="79">
        <v>2193</v>
      </c>
      <c r="AC35" s="79">
        <v>126</v>
      </c>
      <c r="AD35" s="79">
        <v>0</v>
      </c>
      <c r="AE35" s="79">
        <v>1853</v>
      </c>
      <c r="AF35" s="79">
        <v>16</v>
      </c>
      <c r="AG35" s="80">
        <v>0</v>
      </c>
      <c r="AH35" s="43" t="s">
        <v>46</v>
      </c>
    </row>
    <row r="36" spans="1:34" s="3" customFormat="1" ht="15" customHeight="1" x14ac:dyDescent="0.15">
      <c r="A36" s="96" t="s">
        <v>81</v>
      </c>
      <c r="B36" s="97"/>
      <c r="C36" s="8">
        <v>55620</v>
      </c>
      <c r="D36" s="8">
        <v>57355</v>
      </c>
      <c r="E36" s="8">
        <v>58055</v>
      </c>
      <c r="F36" s="8">
        <v>50618</v>
      </c>
      <c r="G36" s="9">
        <v>49328</v>
      </c>
      <c r="H36" s="5">
        <v>48452</v>
      </c>
      <c r="I36" s="5">
        <v>46894</v>
      </c>
      <c r="J36" s="5">
        <v>53955</v>
      </c>
      <c r="K36" s="9">
        <v>50771</v>
      </c>
      <c r="L36" s="9">
        <v>50215</v>
      </c>
      <c r="M36" s="19">
        <v>57419</v>
      </c>
      <c r="N36" s="19">
        <v>50714</v>
      </c>
      <c r="O36" s="19">
        <v>49045</v>
      </c>
      <c r="P36" s="19">
        <v>55005</v>
      </c>
      <c r="Q36" s="19">
        <v>55632</v>
      </c>
      <c r="R36" s="19">
        <v>81181</v>
      </c>
      <c r="S36" s="19">
        <v>121233</v>
      </c>
      <c r="T36" s="65">
        <v>73807</v>
      </c>
      <c r="U36" s="62">
        <v>139743</v>
      </c>
      <c r="V36" s="58">
        <v>93925</v>
      </c>
      <c r="W36" s="76">
        <v>79635</v>
      </c>
      <c r="X36" s="76">
        <v>101394</v>
      </c>
      <c r="Y36" s="76">
        <v>81947</v>
      </c>
      <c r="Z36" s="76">
        <v>114668</v>
      </c>
      <c r="AA36" s="76">
        <v>107173</v>
      </c>
      <c r="AB36" s="76">
        <v>135794</v>
      </c>
      <c r="AC36" s="76">
        <v>140876</v>
      </c>
      <c r="AD36" s="76">
        <v>209809</v>
      </c>
      <c r="AE36" s="76">
        <v>187802</v>
      </c>
      <c r="AF36" s="76">
        <v>190662</v>
      </c>
      <c r="AG36" s="78">
        <v>233227</v>
      </c>
      <c r="AH36" s="41" t="s">
        <v>47</v>
      </c>
    </row>
    <row r="37" spans="1:34" s="3" customFormat="1" ht="15" customHeight="1" x14ac:dyDescent="0.15">
      <c r="A37" s="96" t="s">
        <v>137</v>
      </c>
      <c r="B37" s="97"/>
      <c r="C37" s="8">
        <v>971392</v>
      </c>
      <c r="D37" s="8">
        <v>1016421</v>
      </c>
      <c r="E37" s="8">
        <v>937412</v>
      </c>
      <c r="F37" s="8">
        <v>1097297</v>
      </c>
      <c r="G37" s="9">
        <v>934207</v>
      </c>
      <c r="H37" s="5">
        <v>918200</v>
      </c>
      <c r="I37" s="5">
        <v>1013687</v>
      </c>
      <c r="J37" s="5">
        <v>1068379</v>
      </c>
      <c r="K37" s="9">
        <v>1040971</v>
      </c>
      <c r="L37" s="9">
        <v>970723</v>
      </c>
      <c r="M37" s="19">
        <v>969015</v>
      </c>
      <c r="N37" s="19">
        <v>936109</v>
      </c>
      <c r="O37" s="19">
        <v>1014380</v>
      </c>
      <c r="P37" s="19">
        <v>1133823</v>
      </c>
      <c r="Q37" s="19">
        <v>909936</v>
      </c>
      <c r="R37" s="19">
        <v>1059954</v>
      </c>
      <c r="S37" s="19">
        <v>1123262</v>
      </c>
      <c r="T37" s="65">
        <v>1110369</v>
      </c>
      <c r="U37" s="62">
        <v>1173038</v>
      </c>
      <c r="V37" s="58">
        <v>1061212</v>
      </c>
      <c r="W37" s="76">
        <v>1133811</v>
      </c>
      <c r="X37" s="76">
        <v>999717</v>
      </c>
      <c r="Y37" s="76">
        <v>1079291</v>
      </c>
      <c r="Z37" s="76">
        <v>965199</v>
      </c>
      <c r="AA37" s="76">
        <v>1381504</v>
      </c>
      <c r="AB37" s="76">
        <v>1291436</v>
      </c>
      <c r="AC37" s="76">
        <v>1165117</v>
      </c>
      <c r="AD37" s="76">
        <v>1016092</v>
      </c>
      <c r="AE37" s="77">
        <v>1101746</v>
      </c>
      <c r="AF37" s="76">
        <v>1032442</v>
      </c>
      <c r="AG37" s="78">
        <v>1848893</v>
      </c>
      <c r="AH37" s="41" t="s">
        <v>48</v>
      </c>
    </row>
    <row r="38" spans="1:34" s="3" customFormat="1" ht="15" customHeight="1" x14ac:dyDescent="0.15">
      <c r="A38" s="96" t="s">
        <v>82</v>
      </c>
      <c r="B38" s="97"/>
      <c r="C38" s="8">
        <v>390026</v>
      </c>
      <c r="D38" s="8">
        <v>424273</v>
      </c>
      <c r="E38" s="8">
        <v>394658</v>
      </c>
      <c r="F38" s="8">
        <v>432911</v>
      </c>
      <c r="G38" s="9">
        <v>394763</v>
      </c>
      <c r="H38" s="5">
        <v>385450</v>
      </c>
      <c r="I38" s="5">
        <v>431933</v>
      </c>
      <c r="J38" s="5">
        <v>463853</v>
      </c>
      <c r="K38" s="9">
        <v>449953</v>
      </c>
      <c r="L38" s="9">
        <v>428338</v>
      </c>
      <c r="M38" s="19">
        <v>423358</v>
      </c>
      <c r="N38" s="19">
        <v>396736</v>
      </c>
      <c r="O38" s="19">
        <v>430044</v>
      </c>
      <c r="P38" s="19">
        <v>441907</v>
      </c>
      <c r="Q38" s="19">
        <v>365248</v>
      </c>
      <c r="R38" s="19">
        <v>401911</v>
      </c>
      <c r="S38" s="19">
        <v>401654</v>
      </c>
      <c r="T38" s="65">
        <v>437336</v>
      </c>
      <c r="U38" s="62">
        <v>442385</v>
      </c>
      <c r="V38" s="58">
        <v>525775</v>
      </c>
      <c r="W38" s="76">
        <v>489495</v>
      </c>
      <c r="X38" s="76">
        <v>446000</v>
      </c>
      <c r="Y38" s="76">
        <v>454589</v>
      </c>
      <c r="Z38" s="76">
        <v>416205</v>
      </c>
      <c r="AA38" s="76">
        <v>450524</v>
      </c>
      <c r="AB38" s="76">
        <v>453871</v>
      </c>
      <c r="AC38" s="76">
        <v>388124</v>
      </c>
      <c r="AD38" s="76">
        <v>392482</v>
      </c>
      <c r="AE38" s="76">
        <v>395037</v>
      </c>
      <c r="AF38" s="76">
        <v>361887</v>
      </c>
      <c r="AG38" s="78">
        <v>534628</v>
      </c>
      <c r="AH38" s="41" t="s">
        <v>19</v>
      </c>
    </row>
    <row r="39" spans="1:34" s="3" customFormat="1" ht="15" customHeight="1" x14ac:dyDescent="0.15">
      <c r="A39" s="48" t="s">
        <v>49</v>
      </c>
      <c r="B39" s="85" t="s">
        <v>83</v>
      </c>
      <c r="C39" s="8">
        <v>307204</v>
      </c>
      <c r="D39" s="8">
        <v>324910</v>
      </c>
      <c r="E39" s="8">
        <v>309661</v>
      </c>
      <c r="F39" s="8">
        <v>326678</v>
      </c>
      <c r="G39" s="9">
        <v>302563</v>
      </c>
      <c r="H39" s="5">
        <v>294219</v>
      </c>
      <c r="I39" s="5">
        <v>320368</v>
      </c>
      <c r="J39" s="5">
        <v>341719</v>
      </c>
      <c r="K39" s="9">
        <v>342834</v>
      </c>
      <c r="L39" s="9">
        <v>316410</v>
      </c>
      <c r="M39" s="19">
        <v>314339</v>
      </c>
      <c r="N39" s="19">
        <v>299858</v>
      </c>
      <c r="O39" s="19">
        <v>321925</v>
      </c>
      <c r="P39" s="19">
        <v>325288</v>
      </c>
      <c r="Q39" s="19">
        <v>273544</v>
      </c>
      <c r="R39" s="19">
        <v>293537</v>
      </c>
      <c r="S39" s="19">
        <v>289318</v>
      </c>
      <c r="T39" s="65">
        <v>327046</v>
      </c>
      <c r="U39" s="65">
        <v>331993</v>
      </c>
      <c r="V39" s="1">
        <v>435086</v>
      </c>
      <c r="W39" s="79">
        <v>387913</v>
      </c>
      <c r="X39" s="79">
        <v>351825</v>
      </c>
      <c r="Y39" s="79">
        <v>351616</v>
      </c>
      <c r="Z39" s="79">
        <v>294773</v>
      </c>
      <c r="AA39" s="79">
        <v>303598</v>
      </c>
      <c r="AB39" s="79">
        <v>331983</v>
      </c>
      <c r="AC39" s="79">
        <v>294277</v>
      </c>
      <c r="AD39" s="79">
        <v>315570</v>
      </c>
      <c r="AE39" s="79">
        <v>296179</v>
      </c>
      <c r="AF39" s="79">
        <v>276460</v>
      </c>
      <c r="AG39" s="80">
        <v>344636</v>
      </c>
      <c r="AH39" s="43" t="s">
        <v>49</v>
      </c>
    </row>
    <row r="40" spans="1:34" s="3" customFormat="1" ht="15" customHeight="1" x14ac:dyDescent="0.15">
      <c r="A40" s="49">
        <v>25</v>
      </c>
      <c r="B40" s="85" t="s">
        <v>84</v>
      </c>
      <c r="C40" s="8">
        <v>62536</v>
      </c>
      <c r="D40" s="8">
        <v>63847</v>
      </c>
      <c r="E40" s="8">
        <v>63440</v>
      </c>
      <c r="F40" s="8">
        <v>67074</v>
      </c>
      <c r="G40" s="9">
        <v>65588</v>
      </c>
      <c r="H40" s="5">
        <v>64751</v>
      </c>
      <c r="I40" s="5">
        <v>60942</v>
      </c>
      <c r="J40" s="5">
        <v>66890</v>
      </c>
      <c r="K40" s="9">
        <v>66332</v>
      </c>
      <c r="L40" s="9">
        <v>68804</v>
      </c>
      <c r="M40" s="19">
        <v>65107</v>
      </c>
      <c r="N40" s="19">
        <v>67233</v>
      </c>
      <c r="O40" s="19">
        <v>67944</v>
      </c>
      <c r="P40" s="19">
        <v>71783</v>
      </c>
      <c r="Q40" s="19">
        <v>65175</v>
      </c>
      <c r="R40" s="19">
        <v>71416</v>
      </c>
      <c r="S40" s="19">
        <v>66411</v>
      </c>
      <c r="T40" s="65">
        <v>79280</v>
      </c>
      <c r="U40" s="65">
        <v>74680</v>
      </c>
      <c r="V40" s="1">
        <v>73741</v>
      </c>
      <c r="W40" s="79">
        <v>71896</v>
      </c>
      <c r="X40" s="79">
        <v>73916</v>
      </c>
      <c r="Y40" s="79">
        <v>72336</v>
      </c>
      <c r="Z40" s="79">
        <v>71727</v>
      </c>
      <c r="AA40" s="79">
        <v>66658</v>
      </c>
      <c r="AB40" s="79">
        <v>74818</v>
      </c>
      <c r="AC40" s="79">
        <v>74461</v>
      </c>
      <c r="AD40" s="79">
        <v>71618</v>
      </c>
      <c r="AE40" s="79">
        <v>80580</v>
      </c>
      <c r="AF40" s="79">
        <v>74435</v>
      </c>
      <c r="AG40" s="80">
        <v>89973</v>
      </c>
      <c r="AH40" s="40">
        <v>25</v>
      </c>
    </row>
    <row r="41" spans="1:34" s="45" customFormat="1" ht="15" customHeight="1" x14ac:dyDescent="0.15">
      <c r="A41" s="49">
        <v>26</v>
      </c>
      <c r="B41" s="44" t="s">
        <v>85</v>
      </c>
      <c r="C41" s="10">
        <v>5687</v>
      </c>
      <c r="D41" s="10">
        <v>5837</v>
      </c>
      <c r="E41" s="10">
        <v>5836</v>
      </c>
      <c r="F41" s="10">
        <v>6460</v>
      </c>
      <c r="G41" s="11">
        <v>5972</v>
      </c>
      <c r="H41" s="12">
        <v>5927</v>
      </c>
      <c r="I41" s="12">
        <v>5508</v>
      </c>
      <c r="J41" s="12">
        <v>5344</v>
      </c>
      <c r="K41" s="11">
        <v>5637</v>
      </c>
      <c r="L41" s="11">
        <v>5308</v>
      </c>
      <c r="M41" s="19">
        <v>5680</v>
      </c>
      <c r="N41" s="19">
        <v>5339</v>
      </c>
      <c r="O41" s="19">
        <v>5143</v>
      </c>
      <c r="P41" s="19">
        <v>5401</v>
      </c>
      <c r="Q41" s="19">
        <v>5483</v>
      </c>
      <c r="R41" s="19">
        <v>6157</v>
      </c>
      <c r="S41" s="19">
        <v>5267</v>
      </c>
      <c r="T41" s="65">
        <v>5855</v>
      </c>
      <c r="U41" s="65">
        <v>5762</v>
      </c>
      <c r="V41" s="1">
        <v>5399</v>
      </c>
      <c r="W41" s="79">
        <v>5199</v>
      </c>
      <c r="X41" s="79">
        <v>5655</v>
      </c>
      <c r="Y41" s="79">
        <v>5159</v>
      </c>
      <c r="Z41" s="79">
        <v>5519</v>
      </c>
      <c r="AA41" s="79">
        <v>4970</v>
      </c>
      <c r="AB41" s="79">
        <v>5582</v>
      </c>
      <c r="AC41" s="79">
        <v>5420</v>
      </c>
      <c r="AD41" s="79">
        <v>5568</v>
      </c>
      <c r="AE41" s="79">
        <v>6183</v>
      </c>
      <c r="AF41" s="79">
        <v>7741</v>
      </c>
      <c r="AG41" s="80">
        <v>6746</v>
      </c>
      <c r="AH41" s="40">
        <v>26</v>
      </c>
    </row>
    <row r="42" spans="1:34" s="45" customFormat="1" ht="15" customHeight="1" x14ac:dyDescent="0.15">
      <c r="A42" s="49">
        <v>27</v>
      </c>
      <c r="B42" s="44" t="s">
        <v>86</v>
      </c>
      <c r="C42" s="10">
        <v>4982</v>
      </c>
      <c r="D42" s="10">
        <v>5095</v>
      </c>
      <c r="E42" s="10">
        <v>5360</v>
      </c>
      <c r="F42" s="10">
        <v>5554</v>
      </c>
      <c r="G42" s="11">
        <v>5381</v>
      </c>
      <c r="H42" s="12">
        <v>4562</v>
      </c>
      <c r="I42" s="12">
        <v>4627</v>
      </c>
      <c r="J42" s="12">
        <v>4342</v>
      </c>
      <c r="K42" s="11">
        <v>5294</v>
      </c>
      <c r="L42" s="11">
        <v>4672</v>
      </c>
      <c r="M42" s="19">
        <v>4046</v>
      </c>
      <c r="N42" s="19">
        <v>4514</v>
      </c>
      <c r="O42" s="19">
        <v>4123</v>
      </c>
      <c r="P42" s="19">
        <v>4224</v>
      </c>
      <c r="Q42" s="19">
        <v>3822</v>
      </c>
      <c r="R42" s="19">
        <v>4243</v>
      </c>
      <c r="S42" s="19">
        <v>3974</v>
      </c>
      <c r="T42" s="65">
        <v>4963</v>
      </c>
      <c r="U42" s="65">
        <v>4130</v>
      </c>
      <c r="V42" s="1">
        <v>5018</v>
      </c>
      <c r="W42" s="79">
        <v>4061</v>
      </c>
      <c r="X42" s="79">
        <v>4354</v>
      </c>
      <c r="Y42" s="79">
        <v>3839</v>
      </c>
      <c r="Z42" s="79">
        <v>4065</v>
      </c>
      <c r="AA42" s="79">
        <v>3146</v>
      </c>
      <c r="AB42" s="79">
        <v>3717</v>
      </c>
      <c r="AC42" s="79">
        <v>3678</v>
      </c>
      <c r="AD42" s="79">
        <v>3739</v>
      </c>
      <c r="AE42" s="79">
        <v>4104</v>
      </c>
      <c r="AF42" s="79">
        <v>3900</v>
      </c>
      <c r="AG42" s="80">
        <v>5936</v>
      </c>
      <c r="AH42" s="40">
        <v>27</v>
      </c>
    </row>
    <row r="43" spans="1:34" s="45" customFormat="1" ht="15" customHeight="1" x14ac:dyDescent="0.15">
      <c r="A43" s="49">
        <v>28</v>
      </c>
      <c r="B43" s="44" t="s">
        <v>87</v>
      </c>
      <c r="C43" s="10">
        <v>6698</v>
      </c>
      <c r="D43" s="10">
        <v>6789</v>
      </c>
      <c r="E43" s="10">
        <v>7228</v>
      </c>
      <c r="F43" s="10">
        <v>7911</v>
      </c>
      <c r="G43" s="11">
        <v>7776</v>
      </c>
      <c r="H43" s="12">
        <v>7116</v>
      </c>
      <c r="I43" s="12">
        <v>6599</v>
      </c>
      <c r="J43" s="12">
        <v>6556</v>
      </c>
      <c r="K43" s="11">
        <v>7691</v>
      </c>
      <c r="L43" s="11">
        <v>8037</v>
      </c>
      <c r="M43" s="19">
        <v>7339</v>
      </c>
      <c r="N43" s="19">
        <v>7939</v>
      </c>
      <c r="O43" s="19">
        <v>8328</v>
      </c>
      <c r="P43" s="19">
        <v>8679</v>
      </c>
      <c r="Q43" s="19">
        <v>7992</v>
      </c>
      <c r="R43" s="19">
        <v>8836</v>
      </c>
      <c r="S43" s="19">
        <v>7969</v>
      </c>
      <c r="T43" s="65">
        <v>10650</v>
      </c>
      <c r="U43" s="65">
        <v>9643</v>
      </c>
      <c r="V43" s="1">
        <v>10217</v>
      </c>
      <c r="W43" s="79">
        <v>10981</v>
      </c>
      <c r="X43" s="79">
        <v>8874</v>
      </c>
      <c r="Y43" s="79">
        <v>9162</v>
      </c>
      <c r="Z43" s="79">
        <v>9321</v>
      </c>
      <c r="AA43" s="79">
        <v>8315</v>
      </c>
      <c r="AB43" s="79">
        <v>8917</v>
      </c>
      <c r="AC43" s="79">
        <v>10035</v>
      </c>
      <c r="AD43" s="79">
        <v>9377</v>
      </c>
      <c r="AE43" s="79">
        <v>9966</v>
      </c>
      <c r="AF43" s="79">
        <v>9690</v>
      </c>
      <c r="AG43" s="80">
        <v>10862</v>
      </c>
      <c r="AH43" s="40">
        <v>28</v>
      </c>
    </row>
    <row r="44" spans="1:34" s="45" customFormat="1" ht="15" customHeight="1" x14ac:dyDescent="0.15">
      <c r="A44" s="49">
        <v>29</v>
      </c>
      <c r="B44" s="44" t="s">
        <v>88</v>
      </c>
      <c r="C44" s="10">
        <v>3154</v>
      </c>
      <c r="D44" s="10">
        <v>3256</v>
      </c>
      <c r="E44" s="10">
        <v>2952</v>
      </c>
      <c r="F44" s="10">
        <v>3150</v>
      </c>
      <c r="G44" s="11">
        <v>3240</v>
      </c>
      <c r="H44" s="12">
        <v>2863</v>
      </c>
      <c r="I44" s="12">
        <v>2992</v>
      </c>
      <c r="J44" s="12">
        <v>3219</v>
      </c>
      <c r="K44" s="11">
        <v>3185</v>
      </c>
      <c r="L44" s="11">
        <v>2983</v>
      </c>
      <c r="M44" s="19">
        <v>3080</v>
      </c>
      <c r="N44" s="19">
        <v>3351</v>
      </c>
      <c r="O44" s="19">
        <v>3549</v>
      </c>
      <c r="P44" s="19">
        <v>3453</v>
      </c>
      <c r="Q44" s="19">
        <v>3089</v>
      </c>
      <c r="R44" s="19">
        <v>3753</v>
      </c>
      <c r="S44" s="19">
        <v>3345</v>
      </c>
      <c r="T44" s="65">
        <v>3498</v>
      </c>
      <c r="U44" s="65">
        <v>3469</v>
      </c>
      <c r="V44" s="1">
        <v>3338</v>
      </c>
      <c r="W44" s="79">
        <v>3435</v>
      </c>
      <c r="X44" s="79">
        <v>3277</v>
      </c>
      <c r="Y44" s="79">
        <v>3955</v>
      </c>
      <c r="Z44" s="79">
        <v>3500</v>
      </c>
      <c r="AA44" s="79">
        <v>3368</v>
      </c>
      <c r="AB44" s="79">
        <v>3336</v>
      </c>
      <c r="AC44" s="79">
        <v>3263</v>
      </c>
      <c r="AD44" s="79">
        <v>3308</v>
      </c>
      <c r="AE44" s="79">
        <v>3522</v>
      </c>
      <c r="AF44" s="79">
        <v>3372</v>
      </c>
      <c r="AG44" s="80">
        <v>3950</v>
      </c>
      <c r="AH44" s="40">
        <v>29</v>
      </c>
    </row>
    <row r="45" spans="1:34" s="45" customFormat="1" ht="15" customHeight="1" x14ac:dyDescent="0.15">
      <c r="A45" s="49">
        <v>30</v>
      </c>
      <c r="B45" s="44" t="s">
        <v>89</v>
      </c>
      <c r="C45" s="10">
        <v>6537</v>
      </c>
      <c r="D45" s="10">
        <v>6732</v>
      </c>
      <c r="E45" s="10">
        <v>6510</v>
      </c>
      <c r="F45" s="10">
        <v>7097</v>
      </c>
      <c r="G45" s="11">
        <v>7216</v>
      </c>
      <c r="H45" s="12">
        <v>6704</v>
      </c>
      <c r="I45" s="12">
        <v>6491</v>
      </c>
      <c r="J45" s="12">
        <v>6785</v>
      </c>
      <c r="K45" s="11">
        <v>7314</v>
      </c>
      <c r="L45" s="11">
        <v>6838</v>
      </c>
      <c r="M45" s="19">
        <v>6447</v>
      </c>
      <c r="N45" s="19">
        <v>7336</v>
      </c>
      <c r="O45" s="19">
        <v>6521</v>
      </c>
      <c r="P45" s="19">
        <v>7030</v>
      </c>
      <c r="Q45" s="19">
        <v>5984</v>
      </c>
      <c r="R45" s="19">
        <v>7089</v>
      </c>
      <c r="S45" s="19">
        <v>6554</v>
      </c>
      <c r="T45" s="65">
        <v>7275</v>
      </c>
      <c r="U45" s="65">
        <v>6968</v>
      </c>
      <c r="V45" s="1">
        <v>7242</v>
      </c>
      <c r="W45" s="79">
        <v>7172</v>
      </c>
      <c r="X45" s="79">
        <v>6900</v>
      </c>
      <c r="Y45" s="79">
        <v>7397</v>
      </c>
      <c r="Z45" s="79">
        <v>7053</v>
      </c>
      <c r="AA45" s="79">
        <v>6304</v>
      </c>
      <c r="AB45" s="79">
        <v>6289</v>
      </c>
      <c r="AC45" s="79">
        <v>6578</v>
      </c>
      <c r="AD45" s="79">
        <v>6551</v>
      </c>
      <c r="AE45" s="79">
        <v>7869</v>
      </c>
      <c r="AF45" s="79">
        <v>6702</v>
      </c>
      <c r="AG45" s="80">
        <v>7555</v>
      </c>
      <c r="AH45" s="40">
        <v>30</v>
      </c>
    </row>
    <row r="46" spans="1:34" s="45" customFormat="1" ht="15" customHeight="1" x14ac:dyDescent="0.15">
      <c r="A46" s="49">
        <v>31</v>
      </c>
      <c r="B46" s="44" t="s">
        <v>90</v>
      </c>
      <c r="C46" s="10">
        <v>1940</v>
      </c>
      <c r="D46" s="10">
        <v>1749</v>
      </c>
      <c r="E46" s="10">
        <v>1773</v>
      </c>
      <c r="F46" s="10">
        <v>1947</v>
      </c>
      <c r="G46" s="11">
        <v>2148</v>
      </c>
      <c r="H46" s="12">
        <v>1608</v>
      </c>
      <c r="I46" s="12">
        <v>1793</v>
      </c>
      <c r="J46" s="12">
        <v>2061</v>
      </c>
      <c r="K46" s="11">
        <v>1918</v>
      </c>
      <c r="L46" s="11">
        <v>1918</v>
      </c>
      <c r="M46" s="19">
        <v>1658</v>
      </c>
      <c r="N46" s="19">
        <v>1949</v>
      </c>
      <c r="O46" s="19">
        <v>1745</v>
      </c>
      <c r="P46" s="19">
        <v>2182</v>
      </c>
      <c r="Q46" s="19">
        <v>1804</v>
      </c>
      <c r="R46" s="19">
        <v>2112</v>
      </c>
      <c r="S46" s="19">
        <v>1862</v>
      </c>
      <c r="T46" s="65">
        <v>2161</v>
      </c>
      <c r="U46" s="65">
        <v>1756</v>
      </c>
      <c r="V46" s="1">
        <v>1620</v>
      </c>
      <c r="W46" s="79">
        <v>1951</v>
      </c>
      <c r="X46" s="79">
        <v>1884</v>
      </c>
      <c r="Y46" s="79">
        <v>1804</v>
      </c>
      <c r="Z46" s="79">
        <v>1474</v>
      </c>
      <c r="AA46" s="79">
        <v>1604</v>
      </c>
      <c r="AB46" s="79">
        <v>1579</v>
      </c>
      <c r="AC46" s="79">
        <v>2068</v>
      </c>
      <c r="AD46" s="79">
        <v>1891</v>
      </c>
      <c r="AE46" s="79">
        <v>1619</v>
      </c>
      <c r="AF46" s="79">
        <v>1275</v>
      </c>
      <c r="AG46" s="80">
        <v>2302</v>
      </c>
      <c r="AH46" s="40">
        <v>31</v>
      </c>
    </row>
    <row r="47" spans="1:34" s="45" customFormat="1" ht="15" customHeight="1" x14ac:dyDescent="0.15">
      <c r="A47" s="49">
        <v>32</v>
      </c>
      <c r="B47" s="44" t="s">
        <v>91</v>
      </c>
      <c r="C47" s="10">
        <v>2848</v>
      </c>
      <c r="D47" s="10">
        <v>2774</v>
      </c>
      <c r="E47" s="10">
        <v>2819</v>
      </c>
      <c r="F47" s="10">
        <v>3165</v>
      </c>
      <c r="G47" s="11">
        <v>3203</v>
      </c>
      <c r="H47" s="12">
        <v>2952</v>
      </c>
      <c r="I47" s="12">
        <v>2891</v>
      </c>
      <c r="J47" s="12">
        <v>3038</v>
      </c>
      <c r="K47" s="11">
        <v>3322</v>
      </c>
      <c r="L47" s="11">
        <v>3184</v>
      </c>
      <c r="M47" s="19">
        <v>3031</v>
      </c>
      <c r="N47" s="19">
        <v>3182</v>
      </c>
      <c r="O47" s="19">
        <v>3128</v>
      </c>
      <c r="P47" s="19">
        <v>3306</v>
      </c>
      <c r="Q47" s="19">
        <v>3020</v>
      </c>
      <c r="R47" s="19">
        <v>3584</v>
      </c>
      <c r="S47" s="19">
        <v>3329</v>
      </c>
      <c r="T47" s="65">
        <v>3866</v>
      </c>
      <c r="U47" s="65">
        <v>3423</v>
      </c>
      <c r="V47" s="1">
        <v>3477</v>
      </c>
      <c r="W47" s="79">
        <v>3364</v>
      </c>
      <c r="X47" s="79">
        <v>3436</v>
      </c>
      <c r="Y47" s="79">
        <v>3432</v>
      </c>
      <c r="Z47" s="79">
        <v>3311</v>
      </c>
      <c r="AA47" s="79">
        <v>3033</v>
      </c>
      <c r="AB47" s="79">
        <v>3154</v>
      </c>
      <c r="AC47" s="79">
        <v>3037</v>
      </c>
      <c r="AD47" s="79">
        <v>3118</v>
      </c>
      <c r="AE47" s="79">
        <v>3851</v>
      </c>
      <c r="AF47" s="79">
        <v>3675</v>
      </c>
      <c r="AG47" s="80">
        <v>4188</v>
      </c>
      <c r="AH47" s="40">
        <v>32</v>
      </c>
    </row>
    <row r="48" spans="1:34" s="45" customFormat="1" ht="15" customHeight="1" x14ac:dyDescent="0.15">
      <c r="A48" s="49">
        <v>33</v>
      </c>
      <c r="B48" s="44" t="s">
        <v>92</v>
      </c>
      <c r="C48" s="10">
        <v>4977</v>
      </c>
      <c r="D48" s="10">
        <v>4882</v>
      </c>
      <c r="E48" s="10">
        <v>4904</v>
      </c>
      <c r="F48" s="10">
        <v>5384</v>
      </c>
      <c r="G48" s="11">
        <v>5305</v>
      </c>
      <c r="H48" s="12">
        <v>5238</v>
      </c>
      <c r="I48" s="12">
        <v>4976</v>
      </c>
      <c r="J48" s="12">
        <v>5451</v>
      </c>
      <c r="K48" s="11">
        <v>5067</v>
      </c>
      <c r="L48" s="11">
        <v>5730</v>
      </c>
      <c r="M48" s="19">
        <v>5580</v>
      </c>
      <c r="N48" s="19">
        <v>5455</v>
      </c>
      <c r="O48" s="19">
        <v>5685</v>
      </c>
      <c r="P48" s="19">
        <v>6347</v>
      </c>
      <c r="Q48" s="19">
        <v>5845</v>
      </c>
      <c r="R48" s="19">
        <v>6616</v>
      </c>
      <c r="S48" s="19">
        <v>6361</v>
      </c>
      <c r="T48" s="65">
        <v>7200</v>
      </c>
      <c r="U48" s="65">
        <v>6476</v>
      </c>
      <c r="V48" s="1">
        <v>6376</v>
      </c>
      <c r="W48" s="79">
        <v>6516</v>
      </c>
      <c r="X48" s="79">
        <v>6899</v>
      </c>
      <c r="Y48" s="79">
        <v>5904</v>
      </c>
      <c r="Z48" s="79">
        <v>6574</v>
      </c>
      <c r="AA48" s="79">
        <v>5198</v>
      </c>
      <c r="AB48" s="79">
        <v>6474</v>
      </c>
      <c r="AC48" s="79">
        <v>5856</v>
      </c>
      <c r="AD48" s="79">
        <v>5860</v>
      </c>
      <c r="AE48" s="79">
        <v>6362</v>
      </c>
      <c r="AF48" s="79">
        <v>6957</v>
      </c>
      <c r="AG48" s="80">
        <v>8735</v>
      </c>
      <c r="AH48" s="40">
        <v>33</v>
      </c>
    </row>
    <row r="49" spans="1:34" s="45" customFormat="1" ht="15" customHeight="1" x14ac:dyDescent="0.15">
      <c r="A49" s="49">
        <v>34</v>
      </c>
      <c r="B49" s="44" t="s">
        <v>93</v>
      </c>
      <c r="C49" s="10">
        <v>6977</v>
      </c>
      <c r="D49" s="10">
        <v>7095</v>
      </c>
      <c r="E49" s="10">
        <v>7860</v>
      </c>
      <c r="F49" s="10">
        <v>7806</v>
      </c>
      <c r="G49" s="11">
        <v>6863</v>
      </c>
      <c r="H49" s="12">
        <v>7179</v>
      </c>
      <c r="I49" s="12">
        <v>7176</v>
      </c>
      <c r="J49" s="12">
        <v>7869</v>
      </c>
      <c r="K49" s="11">
        <v>7875</v>
      </c>
      <c r="L49" s="11">
        <v>8565</v>
      </c>
      <c r="M49" s="19">
        <v>8586</v>
      </c>
      <c r="N49" s="19">
        <v>8310</v>
      </c>
      <c r="O49" s="19">
        <v>8277</v>
      </c>
      <c r="P49" s="19">
        <v>9029</v>
      </c>
      <c r="Q49" s="19">
        <v>9081</v>
      </c>
      <c r="R49" s="19">
        <v>9634</v>
      </c>
      <c r="S49" s="19">
        <v>9646</v>
      </c>
      <c r="T49" s="65">
        <v>11770</v>
      </c>
      <c r="U49" s="65">
        <v>10835</v>
      </c>
      <c r="V49" s="1">
        <v>11078</v>
      </c>
      <c r="W49" s="79">
        <v>10420</v>
      </c>
      <c r="X49" s="79">
        <v>11003</v>
      </c>
      <c r="Y49" s="79">
        <v>9793</v>
      </c>
      <c r="Z49" s="79">
        <v>10026</v>
      </c>
      <c r="AA49" s="79">
        <v>9795</v>
      </c>
      <c r="AB49" s="79">
        <v>11556</v>
      </c>
      <c r="AC49" s="79">
        <v>10165</v>
      </c>
      <c r="AD49" s="79">
        <v>10263</v>
      </c>
      <c r="AE49" s="79">
        <v>11353</v>
      </c>
      <c r="AF49" s="79">
        <v>10213</v>
      </c>
      <c r="AG49" s="80">
        <v>14353</v>
      </c>
      <c r="AH49" s="40">
        <v>34</v>
      </c>
    </row>
    <row r="50" spans="1:34" s="45" customFormat="1" ht="15" customHeight="1" x14ac:dyDescent="0.15">
      <c r="A50" s="49">
        <v>35</v>
      </c>
      <c r="B50" s="44" t="s">
        <v>94</v>
      </c>
      <c r="C50" s="10">
        <v>3398</v>
      </c>
      <c r="D50" s="10">
        <v>3271</v>
      </c>
      <c r="E50" s="10">
        <v>3660</v>
      </c>
      <c r="F50" s="10">
        <v>3579</v>
      </c>
      <c r="G50" s="11">
        <v>3533</v>
      </c>
      <c r="H50" s="12">
        <v>3727</v>
      </c>
      <c r="I50" s="12">
        <v>3353</v>
      </c>
      <c r="J50" s="12">
        <v>3863</v>
      </c>
      <c r="K50" s="11">
        <v>3880</v>
      </c>
      <c r="L50" s="11">
        <v>4220</v>
      </c>
      <c r="M50" s="19">
        <v>3850</v>
      </c>
      <c r="N50" s="19">
        <v>4239</v>
      </c>
      <c r="O50" s="19">
        <v>4218</v>
      </c>
      <c r="P50" s="19">
        <v>4432</v>
      </c>
      <c r="Q50" s="19">
        <v>4154</v>
      </c>
      <c r="R50" s="19">
        <v>5032</v>
      </c>
      <c r="S50" s="19">
        <v>4660</v>
      </c>
      <c r="T50" s="65">
        <v>4844</v>
      </c>
      <c r="U50" s="65">
        <v>4531</v>
      </c>
      <c r="V50" s="1">
        <v>4372</v>
      </c>
      <c r="W50" s="79">
        <v>3682</v>
      </c>
      <c r="X50" s="79">
        <v>4510</v>
      </c>
      <c r="Y50" s="79">
        <v>4834</v>
      </c>
      <c r="Z50" s="79">
        <v>4819</v>
      </c>
      <c r="AA50" s="79">
        <v>4279</v>
      </c>
      <c r="AB50" s="79">
        <v>5729</v>
      </c>
      <c r="AC50" s="79">
        <v>4650</v>
      </c>
      <c r="AD50" s="79">
        <v>4385</v>
      </c>
      <c r="AE50" s="79">
        <v>4805</v>
      </c>
      <c r="AF50" s="79">
        <v>3729</v>
      </c>
      <c r="AG50" s="80">
        <v>4581</v>
      </c>
      <c r="AH50" s="40">
        <v>35</v>
      </c>
    </row>
    <row r="51" spans="1:34" s="45" customFormat="1" ht="15" customHeight="1" x14ac:dyDescent="0.15">
      <c r="A51" s="49">
        <v>36</v>
      </c>
      <c r="B51" s="44" t="s">
        <v>95</v>
      </c>
      <c r="C51" s="10">
        <v>3390</v>
      </c>
      <c r="D51" s="10">
        <v>2696</v>
      </c>
      <c r="E51" s="10">
        <v>3037</v>
      </c>
      <c r="F51" s="10">
        <v>3416</v>
      </c>
      <c r="G51" s="11">
        <v>2906</v>
      </c>
      <c r="H51" s="12">
        <v>2931</v>
      </c>
      <c r="I51" s="12">
        <v>2829</v>
      </c>
      <c r="J51" s="12">
        <v>2890</v>
      </c>
      <c r="K51" s="11">
        <v>2870</v>
      </c>
      <c r="L51" s="11">
        <v>3146</v>
      </c>
      <c r="M51" s="19">
        <v>2959</v>
      </c>
      <c r="N51" s="19">
        <v>2941</v>
      </c>
      <c r="O51" s="19">
        <v>2786</v>
      </c>
      <c r="P51" s="19">
        <v>2745</v>
      </c>
      <c r="Q51" s="19">
        <v>2551</v>
      </c>
      <c r="R51" s="19">
        <v>3208</v>
      </c>
      <c r="S51" s="19">
        <v>3520</v>
      </c>
      <c r="T51" s="65">
        <v>4502</v>
      </c>
      <c r="U51" s="65">
        <v>3645</v>
      </c>
      <c r="V51" s="1">
        <v>3428</v>
      </c>
      <c r="W51" s="79">
        <v>3355</v>
      </c>
      <c r="X51" s="79">
        <v>3285</v>
      </c>
      <c r="Y51" s="79">
        <v>3913</v>
      </c>
      <c r="Z51" s="79">
        <v>3127</v>
      </c>
      <c r="AA51" s="79">
        <v>2667</v>
      </c>
      <c r="AB51" s="79">
        <v>3695</v>
      </c>
      <c r="AC51" s="79">
        <v>3631</v>
      </c>
      <c r="AD51" s="79">
        <v>3807</v>
      </c>
      <c r="AE51" s="79">
        <v>3307</v>
      </c>
      <c r="AF51" s="79">
        <v>4061</v>
      </c>
      <c r="AG51" s="80">
        <v>5459</v>
      </c>
      <c r="AH51" s="40">
        <v>36</v>
      </c>
    </row>
    <row r="52" spans="1:34" s="45" customFormat="1" ht="15" customHeight="1" x14ac:dyDescent="0.15">
      <c r="A52" s="49">
        <v>37</v>
      </c>
      <c r="B52" s="44" t="s">
        <v>96</v>
      </c>
      <c r="C52" s="10">
        <v>11948</v>
      </c>
      <c r="D52" s="10">
        <v>13671</v>
      </c>
      <c r="E52" s="10">
        <v>11501</v>
      </c>
      <c r="F52" s="10">
        <v>11607</v>
      </c>
      <c r="G52" s="11">
        <v>12045</v>
      </c>
      <c r="H52" s="12">
        <v>13943</v>
      </c>
      <c r="I52" s="12">
        <v>11708</v>
      </c>
      <c r="J52" s="12">
        <v>15473</v>
      </c>
      <c r="K52" s="11">
        <v>12279</v>
      </c>
      <c r="L52" s="11">
        <v>14202</v>
      </c>
      <c r="M52" s="19">
        <v>12850</v>
      </c>
      <c r="N52" s="19">
        <v>12675</v>
      </c>
      <c r="O52" s="19">
        <v>14439</v>
      </c>
      <c r="P52" s="19">
        <v>14955</v>
      </c>
      <c r="Q52" s="19">
        <v>12351</v>
      </c>
      <c r="R52" s="19">
        <v>11152</v>
      </c>
      <c r="S52" s="19">
        <v>9924</v>
      </c>
      <c r="T52" s="65">
        <v>12697</v>
      </c>
      <c r="U52" s="65">
        <v>14044</v>
      </c>
      <c r="V52" s="1">
        <v>12176</v>
      </c>
      <c r="W52" s="79">
        <v>11759</v>
      </c>
      <c r="X52" s="79">
        <v>13840</v>
      </c>
      <c r="Y52" s="79">
        <v>13145</v>
      </c>
      <c r="Z52" s="79">
        <v>12939</v>
      </c>
      <c r="AA52" s="79">
        <v>13978</v>
      </c>
      <c r="AB52" s="79">
        <v>14790</v>
      </c>
      <c r="AC52" s="79">
        <v>16078</v>
      </c>
      <c r="AD52" s="79">
        <v>13752</v>
      </c>
      <c r="AE52" s="79">
        <v>17640</v>
      </c>
      <c r="AF52" s="79">
        <v>13120</v>
      </c>
      <c r="AG52" s="80">
        <v>15306</v>
      </c>
      <c r="AH52" s="40">
        <v>37</v>
      </c>
    </row>
    <row r="53" spans="1:34" s="3" customFormat="1" ht="15" customHeight="1" x14ac:dyDescent="0.15">
      <c r="A53" s="49">
        <v>38</v>
      </c>
      <c r="B53" s="85" t="s">
        <v>97</v>
      </c>
      <c r="C53" s="8">
        <v>18069</v>
      </c>
      <c r="D53" s="8">
        <v>18796</v>
      </c>
      <c r="E53" s="8">
        <v>18490</v>
      </c>
      <c r="F53" s="8">
        <v>19468</v>
      </c>
      <c r="G53" s="9">
        <v>18658</v>
      </c>
      <c r="H53" s="5">
        <v>19592</v>
      </c>
      <c r="I53" s="5">
        <v>21849</v>
      </c>
      <c r="J53" s="5">
        <v>22004</v>
      </c>
      <c r="K53" s="9">
        <v>22797</v>
      </c>
      <c r="L53" s="9">
        <v>15131</v>
      </c>
      <c r="M53" s="19">
        <v>21688</v>
      </c>
      <c r="N53" s="19">
        <v>19309</v>
      </c>
      <c r="O53" s="19">
        <v>25491</v>
      </c>
      <c r="P53" s="19">
        <v>14679</v>
      </c>
      <c r="Q53" s="19">
        <v>17144</v>
      </c>
      <c r="R53" s="19">
        <v>25575</v>
      </c>
      <c r="S53" s="19">
        <v>28868</v>
      </c>
      <c r="T53" s="65">
        <v>19806</v>
      </c>
      <c r="U53" s="65">
        <v>29436</v>
      </c>
      <c r="V53" s="1">
        <v>97282</v>
      </c>
      <c r="W53" s="79">
        <v>11534</v>
      </c>
      <c r="X53" s="79">
        <v>30069</v>
      </c>
      <c r="Y53" s="79">
        <v>10659</v>
      </c>
      <c r="Z53" s="79">
        <v>18361</v>
      </c>
      <c r="AA53" s="79">
        <v>15709</v>
      </c>
      <c r="AB53" s="79">
        <v>54668</v>
      </c>
      <c r="AC53" s="79">
        <v>25998</v>
      </c>
      <c r="AD53" s="79">
        <v>26366</v>
      </c>
      <c r="AE53" s="79">
        <v>18167</v>
      </c>
      <c r="AF53" s="79">
        <v>18376</v>
      </c>
      <c r="AG53" s="80">
        <v>26041</v>
      </c>
      <c r="AH53" s="40">
        <v>38</v>
      </c>
    </row>
    <row r="54" spans="1:34" s="45" customFormat="1" ht="15" customHeight="1" x14ac:dyDescent="0.15">
      <c r="A54" s="49">
        <v>39</v>
      </c>
      <c r="B54" s="44" t="s">
        <v>98</v>
      </c>
      <c r="C54" s="10">
        <v>15023</v>
      </c>
      <c r="D54" s="10">
        <v>17260</v>
      </c>
      <c r="E54" s="10">
        <v>16370</v>
      </c>
      <c r="F54" s="10">
        <v>17313</v>
      </c>
      <c r="G54" s="11">
        <v>17217</v>
      </c>
      <c r="H54" s="12">
        <v>18513</v>
      </c>
      <c r="I54" s="12">
        <v>10702</v>
      </c>
      <c r="J54" s="12">
        <v>13494</v>
      </c>
      <c r="K54" s="11">
        <v>16819</v>
      </c>
      <c r="L54" s="11">
        <v>13280</v>
      </c>
      <c r="M54" s="19">
        <v>17862</v>
      </c>
      <c r="N54" s="19">
        <v>16059</v>
      </c>
      <c r="O54" s="19">
        <v>16130</v>
      </c>
      <c r="P54" s="19">
        <v>13214</v>
      </c>
      <c r="Q54" s="19">
        <v>11944</v>
      </c>
      <c r="R54" s="19">
        <v>19918</v>
      </c>
      <c r="S54" s="19">
        <v>21559</v>
      </c>
      <c r="T54" s="65">
        <v>15135</v>
      </c>
      <c r="U54" s="65">
        <v>14366</v>
      </c>
      <c r="V54" s="1">
        <v>6152</v>
      </c>
      <c r="W54" s="79">
        <v>7064</v>
      </c>
      <c r="X54" s="79">
        <v>8865</v>
      </c>
      <c r="Y54" s="79">
        <v>9997</v>
      </c>
      <c r="Z54" s="79">
        <v>15013</v>
      </c>
      <c r="AA54" s="79">
        <v>14604</v>
      </c>
      <c r="AB54" s="79">
        <v>16929</v>
      </c>
      <c r="AC54" s="79">
        <v>15929</v>
      </c>
      <c r="AD54" s="79">
        <v>24766</v>
      </c>
      <c r="AE54" s="79">
        <v>17398</v>
      </c>
      <c r="AF54" s="79">
        <v>16653</v>
      </c>
      <c r="AG54" s="80">
        <v>19020</v>
      </c>
      <c r="AH54" s="40">
        <v>39</v>
      </c>
    </row>
    <row r="55" spans="1:34" s="3" customFormat="1" ht="15" customHeight="1" x14ac:dyDescent="0.15">
      <c r="A55" s="49">
        <v>40</v>
      </c>
      <c r="B55" s="50" t="s">
        <v>50</v>
      </c>
      <c r="C55" s="8">
        <v>3046</v>
      </c>
      <c r="D55" s="8">
        <v>1536</v>
      </c>
      <c r="E55" s="8">
        <v>2119</v>
      </c>
      <c r="F55" s="8">
        <v>2155</v>
      </c>
      <c r="G55" s="9">
        <v>1441</v>
      </c>
      <c r="H55" s="5">
        <v>1079</v>
      </c>
      <c r="I55" s="5">
        <v>11147</v>
      </c>
      <c r="J55" s="5">
        <v>8510</v>
      </c>
      <c r="K55" s="9">
        <v>5978</v>
      </c>
      <c r="L55" s="9">
        <v>1851</v>
      </c>
      <c r="M55" s="22">
        <v>3826</v>
      </c>
      <c r="N55" s="22">
        <v>3250</v>
      </c>
      <c r="O55" s="22">
        <v>9360</v>
      </c>
      <c r="P55" s="22">
        <v>1465</v>
      </c>
      <c r="Q55" s="22">
        <v>5200</v>
      </c>
      <c r="R55" s="22">
        <v>5657</v>
      </c>
      <c r="S55" s="22">
        <v>7309</v>
      </c>
      <c r="T55" s="66">
        <v>4672</v>
      </c>
      <c r="U55" s="66">
        <v>15070</v>
      </c>
      <c r="V55" s="1">
        <v>91130</v>
      </c>
      <c r="W55" s="79">
        <v>4470</v>
      </c>
      <c r="X55" s="79">
        <v>21203</v>
      </c>
      <c r="Y55" s="79">
        <v>663</v>
      </c>
      <c r="Z55" s="79">
        <v>3348</v>
      </c>
      <c r="AA55" s="79">
        <v>1105</v>
      </c>
      <c r="AB55" s="79">
        <v>37739</v>
      </c>
      <c r="AC55" s="79">
        <v>10069</v>
      </c>
      <c r="AD55" s="79">
        <v>1600</v>
      </c>
      <c r="AE55" s="79">
        <v>770</v>
      </c>
      <c r="AF55" s="79">
        <v>1723</v>
      </c>
      <c r="AG55" s="80">
        <v>7022</v>
      </c>
      <c r="AH55" s="40">
        <v>40</v>
      </c>
    </row>
    <row r="56" spans="1:34" s="3" customFormat="1" ht="15" customHeight="1" x14ac:dyDescent="0.15">
      <c r="A56" s="49">
        <v>41</v>
      </c>
      <c r="B56" s="85" t="s">
        <v>99</v>
      </c>
      <c r="C56" s="8">
        <v>18560</v>
      </c>
      <c r="D56" s="8">
        <v>19955</v>
      </c>
      <c r="E56" s="8">
        <v>19214</v>
      </c>
      <c r="F56" s="8">
        <v>19208</v>
      </c>
      <c r="G56" s="9">
        <v>19848</v>
      </c>
      <c r="H56" s="5">
        <v>18988</v>
      </c>
      <c r="I56" s="5">
        <v>18678</v>
      </c>
      <c r="J56" s="5">
        <v>19789</v>
      </c>
      <c r="K56" s="9">
        <v>21197</v>
      </c>
      <c r="L56" s="9">
        <v>21271</v>
      </c>
      <c r="M56" s="19">
        <v>19709</v>
      </c>
      <c r="N56" s="19">
        <v>19323</v>
      </c>
      <c r="O56" s="19">
        <v>19804</v>
      </c>
      <c r="P56" s="19">
        <v>19681</v>
      </c>
      <c r="Q56" s="19">
        <v>18944</v>
      </c>
      <c r="R56" s="19">
        <v>19565</v>
      </c>
      <c r="S56" s="19">
        <v>18657</v>
      </c>
      <c r="T56" s="65">
        <v>21432</v>
      </c>
      <c r="U56" s="65">
        <v>20580</v>
      </c>
      <c r="V56" s="1">
        <v>33935</v>
      </c>
      <c r="W56" s="79">
        <v>28377</v>
      </c>
      <c r="X56" s="79">
        <v>27223</v>
      </c>
      <c r="Y56" s="79">
        <v>17176</v>
      </c>
      <c r="Z56" s="79">
        <v>18670</v>
      </c>
      <c r="AA56" s="79">
        <v>15084</v>
      </c>
      <c r="AB56" s="79">
        <v>18782</v>
      </c>
      <c r="AC56" s="79">
        <v>17236</v>
      </c>
      <c r="AD56" s="79">
        <v>17013</v>
      </c>
      <c r="AE56" s="79">
        <v>20612</v>
      </c>
      <c r="AF56" s="79">
        <v>16806</v>
      </c>
      <c r="AG56" s="80">
        <v>16043</v>
      </c>
      <c r="AH56" s="40">
        <v>41</v>
      </c>
    </row>
    <row r="57" spans="1:34" s="45" customFormat="1" ht="15" customHeight="1" x14ac:dyDescent="0.15">
      <c r="A57" s="49">
        <v>42</v>
      </c>
      <c r="B57" s="44" t="s">
        <v>100</v>
      </c>
      <c r="C57" s="10">
        <v>7598</v>
      </c>
      <c r="D57" s="10">
        <v>8065</v>
      </c>
      <c r="E57" s="10">
        <v>7911</v>
      </c>
      <c r="F57" s="10">
        <v>7935</v>
      </c>
      <c r="G57" s="11">
        <v>8379</v>
      </c>
      <c r="H57" s="12">
        <v>8237</v>
      </c>
      <c r="I57" s="12">
        <v>8870</v>
      </c>
      <c r="J57" s="12">
        <v>9502</v>
      </c>
      <c r="K57" s="11">
        <v>9679</v>
      </c>
      <c r="L57" s="11">
        <v>9880</v>
      </c>
      <c r="M57" s="19">
        <v>8759</v>
      </c>
      <c r="N57" s="19">
        <v>9199</v>
      </c>
      <c r="O57" s="19">
        <v>9894</v>
      </c>
      <c r="P57" s="19">
        <v>10922</v>
      </c>
      <c r="Q57" s="19">
        <v>9538</v>
      </c>
      <c r="R57" s="19">
        <v>9983</v>
      </c>
      <c r="S57" s="19">
        <v>9059</v>
      </c>
      <c r="T57" s="65">
        <v>11478</v>
      </c>
      <c r="U57" s="65">
        <v>11053</v>
      </c>
      <c r="V57" s="1">
        <v>19750</v>
      </c>
      <c r="W57" s="79">
        <v>18786</v>
      </c>
      <c r="X57" s="79">
        <v>13845</v>
      </c>
      <c r="Y57" s="79">
        <v>8916</v>
      </c>
      <c r="Z57" s="79">
        <v>8198</v>
      </c>
      <c r="AA57" s="79">
        <v>6851</v>
      </c>
      <c r="AB57" s="79">
        <v>8627</v>
      </c>
      <c r="AC57" s="79">
        <v>9333</v>
      </c>
      <c r="AD57" s="79">
        <v>11204</v>
      </c>
      <c r="AE57" s="79">
        <v>10173</v>
      </c>
      <c r="AF57" s="79">
        <v>7949</v>
      </c>
      <c r="AG57" s="80">
        <v>9009</v>
      </c>
      <c r="AH57" s="40">
        <v>42</v>
      </c>
    </row>
    <row r="58" spans="1:34" s="45" customFormat="1" ht="15" customHeight="1" x14ac:dyDescent="0.15">
      <c r="A58" s="49">
        <v>43</v>
      </c>
      <c r="B58" s="44" t="s">
        <v>101</v>
      </c>
      <c r="C58" s="10">
        <v>5485</v>
      </c>
      <c r="D58" s="10">
        <v>6166</v>
      </c>
      <c r="E58" s="10">
        <v>5819</v>
      </c>
      <c r="F58" s="10">
        <v>5841</v>
      </c>
      <c r="G58" s="11">
        <v>6280</v>
      </c>
      <c r="H58" s="12">
        <v>5750</v>
      </c>
      <c r="I58" s="12">
        <v>4211</v>
      </c>
      <c r="J58" s="12">
        <v>4663</v>
      </c>
      <c r="K58" s="11">
        <v>5404</v>
      </c>
      <c r="L58" s="11">
        <v>5301</v>
      </c>
      <c r="M58" s="22">
        <v>5453</v>
      </c>
      <c r="N58" s="22">
        <v>3909</v>
      </c>
      <c r="O58" s="22">
        <v>3929</v>
      </c>
      <c r="P58" s="22">
        <v>3164</v>
      </c>
      <c r="Q58" s="22">
        <v>3975</v>
      </c>
      <c r="R58" s="22">
        <v>4112</v>
      </c>
      <c r="S58" s="22">
        <v>4663</v>
      </c>
      <c r="T58" s="66">
        <v>4599</v>
      </c>
      <c r="U58" s="66">
        <v>4273</v>
      </c>
      <c r="V58" s="1">
        <v>6097</v>
      </c>
      <c r="W58" s="79">
        <v>5401</v>
      </c>
      <c r="X58" s="79">
        <v>6452</v>
      </c>
      <c r="Y58" s="79">
        <v>5192</v>
      </c>
      <c r="Z58" s="79">
        <v>4781</v>
      </c>
      <c r="AA58" s="79">
        <v>4008</v>
      </c>
      <c r="AB58" s="79">
        <v>4157</v>
      </c>
      <c r="AC58" s="79">
        <v>2942</v>
      </c>
      <c r="AD58" s="79">
        <v>3348</v>
      </c>
      <c r="AE58" s="79">
        <v>2659</v>
      </c>
      <c r="AF58" s="79">
        <v>2628</v>
      </c>
      <c r="AG58" s="80">
        <v>3614</v>
      </c>
      <c r="AH58" s="40">
        <v>43</v>
      </c>
    </row>
    <row r="59" spans="1:34" s="45" customFormat="1" ht="15" customHeight="1" x14ac:dyDescent="0.15">
      <c r="A59" s="49">
        <v>44</v>
      </c>
      <c r="B59" s="44" t="s">
        <v>102</v>
      </c>
      <c r="C59" s="10">
        <v>994</v>
      </c>
      <c r="D59" s="10">
        <v>894</v>
      </c>
      <c r="E59" s="10">
        <v>816</v>
      </c>
      <c r="F59" s="10">
        <v>884</v>
      </c>
      <c r="G59" s="11">
        <v>621</v>
      </c>
      <c r="H59" s="12">
        <v>371</v>
      </c>
      <c r="I59" s="12">
        <v>733</v>
      </c>
      <c r="J59" s="12">
        <v>957</v>
      </c>
      <c r="K59" s="11">
        <v>838</v>
      </c>
      <c r="L59" s="11">
        <v>889</v>
      </c>
      <c r="M59" s="22">
        <v>318</v>
      </c>
      <c r="N59" s="22">
        <v>410</v>
      </c>
      <c r="O59" s="22">
        <v>388</v>
      </c>
      <c r="P59" s="22">
        <v>329</v>
      </c>
      <c r="Q59" s="22">
        <v>356</v>
      </c>
      <c r="R59" s="22">
        <v>241</v>
      </c>
      <c r="S59" s="22">
        <v>355</v>
      </c>
      <c r="T59" s="66">
        <v>572</v>
      </c>
      <c r="U59" s="66">
        <v>362</v>
      </c>
      <c r="V59" s="1">
        <v>771</v>
      </c>
      <c r="W59" s="79">
        <v>908</v>
      </c>
      <c r="X59" s="79">
        <v>401</v>
      </c>
      <c r="Y59" s="79">
        <v>175</v>
      </c>
      <c r="Z59" s="79">
        <v>27</v>
      </c>
      <c r="AA59" s="79">
        <v>38</v>
      </c>
      <c r="AB59" s="79">
        <v>153</v>
      </c>
      <c r="AC59" s="79">
        <v>55</v>
      </c>
      <c r="AD59" s="79">
        <v>44</v>
      </c>
      <c r="AE59" s="79">
        <v>227</v>
      </c>
      <c r="AF59" s="79">
        <v>735</v>
      </c>
      <c r="AG59" s="80">
        <v>807</v>
      </c>
      <c r="AH59" s="40">
        <v>44</v>
      </c>
    </row>
    <row r="60" spans="1:34" s="45" customFormat="1" ht="15" customHeight="1" x14ac:dyDescent="0.15">
      <c r="A60" s="49">
        <v>45</v>
      </c>
      <c r="B60" s="44" t="s">
        <v>103</v>
      </c>
      <c r="C60" s="10">
        <v>4483</v>
      </c>
      <c r="D60" s="10">
        <v>4830</v>
      </c>
      <c r="E60" s="10">
        <v>4668</v>
      </c>
      <c r="F60" s="10">
        <v>4547</v>
      </c>
      <c r="G60" s="11">
        <v>4568</v>
      </c>
      <c r="H60" s="12">
        <v>4630</v>
      </c>
      <c r="I60" s="12">
        <v>4864</v>
      </c>
      <c r="J60" s="12">
        <v>4667</v>
      </c>
      <c r="K60" s="11">
        <v>5276</v>
      </c>
      <c r="L60" s="11">
        <v>5200</v>
      </c>
      <c r="M60" s="22">
        <v>5180</v>
      </c>
      <c r="N60" s="22">
        <v>5805</v>
      </c>
      <c r="O60" s="22">
        <v>5594</v>
      </c>
      <c r="P60" s="22">
        <v>5265</v>
      </c>
      <c r="Q60" s="22">
        <v>5075</v>
      </c>
      <c r="R60" s="22">
        <v>5230</v>
      </c>
      <c r="S60" s="22">
        <v>4580</v>
      </c>
      <c r="T60" s="66">
        <v>4782</v>
      </c>
      <c r="U60" s="66">
        <v>4891</v>
      </c>
      <c r="V60" s="1">
        <v>7318</v>
      </c>
      <c r="W60" s="79">
        <v>3282</v>
      </c>
      <c r="X60" s="79">
        <v>6525</v>
      </c>
      <c r="Y60" s="79">
        <v>2894</v>
      </c>
      <c r="Z60" s="79">
        <v>5665</v>
      </c>
      <c r="AA60" s="79">
        <v>4186</v>
      </c>
      <c r="AB60" s="79">
        <v>5845</v>
      </c>
      <c r="AC60" s="79">
        <v>4907</v>
      </c>
      <c r="AD60" s="79">
        <v>2416</v>
      </c>
      <c r="AE60" s="79">
        <v>7552</v>
      </c>
      <c r="AF60" s="79">
        <v>5494</v>
      </c>
      <c r="AG60" s="80">
        <v>2613</v>
      </c>
      <c r="AH60" s="40">
        <v>45</v>
      </c>
    </row>
    <row r="61" spans="1:34" s="3" customFormat="1" ht="15" customHeight="1" x14ac:dyDescent="0.15">
      <c r="A61" s="49">
        <v>46</v>
      </c>
      <c r="B61" s="85" t="s">
        <v>104</v>
      </c>
      <c r="C61" s="8">
        <v>9903</v>
      </c>
      <c r="D61" s="8">
        <v>9967</v>
      </c>
      <c r="E61" s="8">
        <v>8929</v>
      </c>
      <c r="F61" s="8">
        <v>11524</v>
      </c>
      <c r="G61" s="9">
        <v>8612</v>
      </c>
      <c r="H61" s="5">
        <v>10191</v>
      </c>
      <c r="I61" s="5">
        <v>9811</v>
      </c>
      <c r="J61" s="5">
        <v>11332</v>
      </c>
      <c r="K61" s="9">
        <v>12436</v>
      </c>
      <c r="L61" s="9">
        <v>10099</v>
      </c>
      <c r="M61" s="19">
        <v>10740</v>
      </c>
      <c r="N61" s="19">
        <v>11495</v>
      </c>
      <c r="O61" s="19">
        <v>13106</v>
      </c>
      <c r="P61" s="19">
        <v>10088</v>
      </c>
      <c r="Q61" s="19">
        <v>12285</v>
      </c>
      <c r="R61" s="19">
        <v>12608</v>
      </c>
      <c r="S61" s="19">
        <v>11006</v>
      </c>
      <c r="T61" s="65">
        <v>12794</v>
      </c>
      <c r="U61" s="65">
        <v>11042</v>
      </c>
      <c r="V61" s="1">
        <v>12851</v>
      </c>
      <c r="W61" s="79">
        <v>6262</v>
      </c>
      <c r="X61" s="79">
        <v>9732</v>
      </c>
      <c r="Y61" s="79">
        <v>6500</v>
      </c>
      <c r="Z61" s="79">
        <v>10034</v>
      </c>
      <c r="AA61" s="79">
        <v>8902</v>
      </c>
      <c r="AB61" s="79">
        <v>15190</v>
      </c>
      <c r="AC61" s="79">
        <v>7272</v>
      </c>
      <c r="AD61" s="79">
        <v>11205</v>
      </c>
      <c r="AE61" s="79">
        <v>13306</v>
      </c>
      <c r="AF61" s="79">
        <v>16640</v>
      </c>
      <c r="AG61" s="80">
        <v>14615</v>
      </c>
      <c r="AH61" s="40">
        <v>46</v>
      </c>
    </row>
    <row r="62" spans="1:34" s="3" customFormat="1" ht="15" customHeight="1" x14ac:dyDescent="0.15">
      <c r="A62" s="49">
        <v>47</v>
      </c>
      <c r="B62" s="85" t="s">
        <v>51</v>
      </c>
      <c r="C62" s="8">
        <v>13750</v>
      </c>
      <c r="D62" s="8">
        <v>14782</v>
      </c>
      <c r="E62" s="8">
        <v>12714</v>
      </c>
      <c r="F62" s="8">
        <v>14293</v>
      </c>
      <c r="G62" s="9">
        <v>12803</v>
      </c>
      <c r="H62" s="5">
        <v>13561</v>
      </c>
      <c r="I62" s="5">
        <v>13283</v>
      </c>
      <c r="J62" s="5">
        <v>14444</v>
      </c>
      <c r="K62" s="9">
        <v>14384</v>
      </c>
      <c r="L62" s="9">
        <v>12273</v>
      </c>
      <c r="M62" s="19">
        <v>12122</v>
      </c>
      <c r="N62" s="19">
        <v>14293</v>
      </c>
      <c r="O62" s="19">
        <v>14937</v>
      </c>
      <c r="P62" s="19">
        <v>12440</v>
      </c>
      <c r="Q62" s="19">
        <v>9850</v>
      </c>
      <c r="R62" s="19">
        <v>9533</v>
      </c>
      <c r="S62" s="19">
        <v>10098</v>
      </c>
      <c r="T62" s="65">
        <v>10085</v>
      </c>
      <c r="U62" s="65">
        <v>10896</v>
      </c>
      <c r="V62" s="1">
        <v>11135</v>
      </c>
      <c r="W62" s="79">
        <v>9790</v>
      </c>
      <c r="X62" s="79">
        <v>15201</v>
      </c>
      <c r="Y62" s="79">
        <v>10094</v>
      </c>
      <c r="Z62" s="79">
        <v>7250</v>
      </c>
      <c r="AA62" s="79">
        <v>7922</v>
      </c>
      <c r="AB62" s="79">
        <v>11096</v>
      </c>
      <c r="AC62" s="79">
        <v>7823</v>
      </c>
      <c r="AD62" s="79">
        <v>7131</v>
      </c>
      <c r="AE62" s="79">
        <v>16366</v>
      </c>
      <c r="AF62" s="79">
        <v>14167</v>
      </c>
      <c r="AG62" s="80">
        <v>12782</v>
      </c>
      <c r="AH62" s="40">
        <v>47</v>
      </c>
    </row>
    <row r="63" spans="1:34" s="3" customFormat="1" ht="15" customHeight="1" x14ac:dyDescent="0.15">
      <c r="A63" s="49">
        <v>48</v>
      </c>
      <c r="B63" s="85" t="s">
        <v>105</v>
      </c>
      <c r="C63" s="8">
        <v>10891</v>
      </c>
      <c r="D63" s="8">
        <v>10503</v>
      </c>
      <c r="E63" s="8">
        <v>10555</v>
      </c>
      <c r="F63" s="8">
        <v>10272</v>
      </c>
      <c r="G63" s="9">
        <v>12036</v>
      </c>
      <c r="H63" s="5">
        <v>8209</v>
      </c>
      <c r="I63" s="5">
        <v>10270</v>
      </c>
      <c r="J63" s="5">
        <v>10421</v>
      </c>
      <c r="K63" s="9">
        <v>11580</v>
      </c>
      <c r="L63" s="9">
        <v>10377</v>
      </c>
      <c r="M63" s="19">
        <v>9163</v>
      </c>
      <c r="N63" s="19">
        <v>10156</v>
      </c>
      <c r="O63" s="19">
        <v>9651</v>
      </c>
      <c r="P63" s="19">
        <v>10504</v>
      </c>
      <c r="Q63" s="19">
        <v>10611</v>
      </c>
      <c r="R63" s="19">
        <v>11687</v>
      </c>
      <c r="S63" s="19">
        <v>12194</v>
      </c>
      <c r="T63" s="65">
        <v>13061</v>
      </c>
      <c r="U63" s="65">
        <v>12812</v>
      </c>
      <c r="V63" s="1">
        <v>10889</v>
      </c>
      <c r="W63" s="79">
        <v>11329</v>
      </c>
      <c r="X63" s="79">
        <v>22173</v>
      </c>
      <c r="Y63" s="79">
        <v>9411</v>
      </c>
      <c r="Z63" s="79">
        <v>11502</v>
      </c>
      <c r="AA63" s="79">
        <v>11697</v>
      </c>
      <c r="AB63" s="79">
        <v>15843</v>
      </c>
      <c r="AC63" s="79">
        <v>15629</v>
      </c>
      <c r="AD63" s="79">
        <v>11292</v>
      </c>
      <c r="AE63" s="79">
        <v>10614</v>
      </c>
      <c r="AF63" s="79">
        <v>10995</v>
      </c>
      <c r="AG63" s="80">
        <v>12376</v>
      </c>
      <c r="AH63" s="40">
        <v>48</v>
      </c>
    </row>
    <row r="64" spans="1:34" s="3" customFormat="1" ht="15" customHeight="1" x14ac:dyDescent="0.15">
      <c r="A64" s="49">
        <v>49</v>
      </c>
      <c r="B64" s="85" t="s">
        <v>106</v>
      </c>
      <c r="C64" s="8">
        <v>39735</v>
      </c>
      <c r="D64" s="8">
        <v>46645</v>
      </c>
      <c r="E64" s="8">
        <v>49196</v>
      </c>
      <c r="F64" s="8">
        <v>52505</v>
      </c>
      <c r="G64" s="9">
        <v>51210</v>
      </c>
      <c r="H64" s="5">
        <v>42044</v>
      </c>
      <c r="I64" s="5">
        <v>56841</v>
      </c>
      <c r="J64" s="5">
        <v>49969</v>
      </c>
      <c r="K64" s="9">
        <v>66869</v>
      </c>
      <c r="L64" s="9">
        <v>59403</v>
      </c>
      <c r="M64" s="19">
        <v>59817</v>
      </c>
      <c r="N64" s="19">
        <v>49166</v>
      </c>
      <c r="O64" s="19">
        <v>56928</v>
      </c>
      <c r="P64" s="19">
        <v>49535</v>
      </c>
      <c r="Q64" s="19">
        <v>43079</v>
      </c>
      <c r="R64" s="19">
        <v>48276</v>
      </c>
      <c r="S64" s="19">
        <v>47128</v>
      </c>
      <c r="T64" s="65">
        <v>53561</v>
      </c>
      <c r="U64" s="65">
        <v>70824</v>
      </c>
      <c r="V64" s="1">
        <v>99285</v>
      </c>
      <c r="W64" s="79">
        <v>148517</v>
      </c>
      <c r="X64" s="79">
        <v>51824</v>
      </c>
      <c r="Y64" s="79">
        <v>125851</v>
      </c>
      <c r="Z64" s="79">
        <v>44877</v>
      </c>
      <c r="AA64" s="79">
        <v>93197</v>
      </c>
      <c r="AB64" s="79">
        <v>48005</v>
      </c>
      <c r="AC64" s="79">
        <v>58312</v>
      </c>
      <c r="AD64" s="79">
        <v>73681</v>
      </c>
      <c r="AE64" s="79">
        <v>37662</v>
      </c>
      <c r="AF64" s="79">
        <v>33089</v>
      </c>
      <c r="AG64" s="80">
        <v>35588</v>
      </c>
      <c r="AH64" s="40">
        <v>49</v>
      </c>
    </row>
    <row r="65" spans="1:34" s="3" customFormat="1" ht="15" customHeight="1" x14ac:dyDescent="0.15">
      <c r="A65" s="49">
        <v>50</v>
      </c>
      <c r="B65" s="85" t="s">
        <v>107</v>
      </c>
      <c r="C65" s="8">
        <v>13212</v>
      </c>
      <c r="D65" s="8">
        <v>17752</v>
      </c>
      <c r="E65" s="8">
        <v>14966</v>
      </c>
      <c r="F65" s="8">
        <v>16560</v>
      </c>
      <c r="G65" s="9">
        <v>14100</v>
      </c>
      <c r="H65" s="5">
        <v>12570</v>
      </c>
      <c r="I65" s="5">
        <v>11584</v>
      </c>
      <c r="J65" s="5">
        <v>12549</v>
      </c>
      <c r="K65" s="9">
        <v>12538</v>
      </c>
      <c r="L65" s="9">
        <v>13541</v>
      </c>
      <c r="M65" s="19">
        <v>10900</v>
      </c>
      <c r="N65" s="19">
        <v>11299</v>
      </c>
      <c r="O65" s="19">
        <v>11626</v>
      </c>
      <c r="P65" s="19">
        <v>15019</v>
      </c>
      <c r="Q65" s="19">
        <v>11283</v>
      </c>
      <c r="R65" s="19">
        <v>10424</v>
      </c>
      <c r="S65" s="19">
        <v>10719</v>
      </c>
      <c r="T65" s="65">
        <v>17152</v>
      </c>
      <c r="U65" s="65">
        <v>11042</v>
      </c>
      <c r="V65" s="1">
        <v>6055</v>
      </c>
      <c r="W65" s="79">
        <v>23857</v>
      </c>
      <c r="X65" s="79">
        <v>12484</v>
      </c>
      <c r="Y65" s="79">
        <v>6660</v>
      </c>
      <c r="Z65" s="79">
        <v>5635</v>
      </c>
      <c r="AA65" s="79">
        <v>4652</v>
      </c>
      <c r="AB65" s="79">
        <v>4404</v>
      </c>
      <c r="AC65" s="79">
        <v>6502</v>
      </c>
      <c r="AD65" s="79">
        <v>22559</v>
      </c>
      <c r="AE65" s="79">
        <v>17460</v>
      </c>
      <c r="AF65" s="79">
        <v>4528</v>
      </c>
      <c r="AG65" s="80">
        <v>17703</v>
      </c>
      <c r="AH65" s="40">
        <v>50</v>
      </c>
    </row>
    <row r="66" spans="1:34" s="3" customFormat="1" ht="15" customHeight="1" x14ac:dyDescent="0.15">
      <c r="A66" s="49">
        <v>51</v>
      </c>
      <c r="B66" s="85" t="s">
        <v>108</v>
      </c>
      <c r="C66" s="8">
        <v>29280</v>
      </c>
      <c r="D66" s="8">
        <v>32426</v>
      </c>
      <c r="E66" s="8">
        <v>27970</v>
      </c>
      <c r="F66" s="8">
        <v>28500</v>
      </c>
      <c r="G66" s="9">
        <v>28393</v>
      </c>
      <c r="H66" s="5">
        <v>32784</v>
      </c>
      <c r="I66" s="5">
        <v>29284</v>
      </c>
      <c r="J66" s="5">
        <v>37238</v>
      </c>
      <c r="K66" s="9">
        <v>30884</v>
      </c>
      <c r="L66" s="9">
        <v>28686</v>
      </c>
      <c r="M66" s="19">
        <v>25479</v>
      </c>
      <c r="N66" s="19">
        <v>27378</v>
      </c>
      <c r="O66" s="19">
        <v>35397</v>
      </c>
      <c r="P66" s="19">
        <v>31484</v>
      </c>
      <c r="Q66" s="19">
        <v>25554</v>
      </c>
      <c r="R66" s="19">
        <v>26465</v>
      </c>
      <c r="S66" s="19">
        <v>22010</v>
      </c>
      <c r="T66" s="65">
        <v>29650</v>
      </c>
      <c r="U66" s="65">
        <v>27637</v>
      </c>
      <c r="V66" s="1">
        <v>30668</v>
      </c>
      <c r="W66" s="79">
        <v>24078</v>
      </c>
      <c r="X66" s="79">
        <v>36482</v>
      </c>
      <c r="Y66" s="79">
        <v>20716</v>
      </c>
      <c r="Z66" s="79">
        <v>36390</v>
      </c>
      <c r="AA66" s="79">
        <v>25969</v>
      </c>
      <c r="AB66" s="79">
        <v>31166</v>
      </c>
      <c r="AC66" s="79">
        <v>20984</v>
      </c>
      <c r="AD66" s="79">
        <v>21659</v>
      </c>
      <c r="AE66" s="79">
        <v>27257</v>
      </c>
      <c r="AF66" s="79">
        <v>25502</v>
      </c>
      <c r="AG66" s="80">
        <v>30774</v>
      </c>
      <c r="AH66" s="40">
        <v>51</v>
      </c>
    </row>
    <row r="67" spans="1:34" s="3" customFormat="1" ht="15" customHeight="1" x14ac:dyDescent="0.15">
      <c r="A67" s="49">
        <v>52</v>
      </c>
      <c r="B67" s="50" t="s">
        <v>52</v>
      </c>
      <c r="C67" s="8">
        <v>91268</v>
      </c>
      <c r="D67" s="8">
        <v>90238</v>
      </c>
      <c r="E67" s="8">
        <v>84187</v>
      </c>
      <c r="F67" s="8">
        <v>87275</v>
      </c>
      <c r="G67" s="9">
        <v>71316</v>
      </c>
      <c r="H67" s="5">
        <v>71529</v>
      </c>
      <c r="I67" s="5">
        <v>87826</v>
      </c>
      <c r="J67" s="5">
        <v>97084</v>
      </c>
      <c r="K67" s="9">
        <v>83819</v>
      </c>
      <c r="L67" s="9">
        <v>76824</v>
      </c>
      <c r="M67" s="19">
        <v>79614</v>
      </c>
      <c r="N67" s="19">
        <v>70206</v>
      </c>
      <c r="O67" s="19">
        <v>67042</v>
      </c>
      <c r="P67" s="19">
        <v>90075</v>
      </c>
      <c r="Q67" s="19">
        <v>59619</v>
      </c>
      <c r="R67" s="19">
        <v>57988</v>
      </c>
      <c r="S67" s="19">
        <v>62226</v>
      </c>
      <c r="T67" s="65">
        <v>70226</v>
      </c>
      <c r="U67" s="65">
        <v>63043</v>
      </c>
      <c r="V67" s="1">
        <v>59244</v>
      </c>
      <c r="W67" s="79">
        <v>52273</v>
      </c>
      <c r="X67" s="79">
        <v>72721</v>
      </c>
      <c r="Y67" s="79">
        <v>72211</v>
      </c>
      <c r="Z67" s="79">
        <v>70326</v>
      </c>
      <c r="AA67" s="79">
        <v>53808</v>
      </c>
      <c r="AB67" s="79">
        <v>58011</v>
      </c>
      <c r="AC67" s="79">
        <v>60059</v>
      </c>
      <c r="AD67" s="79">
        <v>53048</v>
      </c>
      <c r="AE67" s="79">
        <v>54155</v>
      </c>
      <c r="AF67" s="79">
        <v>61921</v>
      </c>
      <c r="AG67" s="80">
        <v>88742</v>
      </c>
      <c r="AH67" s="40">
        <v>52</v>
      </c>
    </row>
    <row r="68" spans="1:34" s="3" customFormat="1" ht="15" customHeight="1" x14ac:dyDescent="0.15">
      <c r="A68" s="49">
        <v>53</v>
      </c>
      <c r="B68" s="85" t="s">
        <v>109</v>
      </c>
      <c r="C68" s="8">
        <v>82822</v>
      </c>
      <c r="D68" s="8">
        <v>99363</v>
      </c>
      <c r="E68" s="8">
        <v>84996</v>
      </c>
      <c r="F68" s="8">
        <v>106232</v>
      </c>
      <c r="G68" s="9">
        <v>92200</v>
      </c>
      <c r="H68" s="5">
        <v>91231</v>
      </c>
      <c r="I68" s="5">
        <v>111564</v>
      </c>
      <c r="J68" s="5">
        <v>122134</v>
      </c>
      <c r="K68" s="9">
        <v>107119</v>
      </c>
      <c r="L68" s="9">
        <v>111928</v>
      </c>
      <c r="M68" s="19">
        <v>109019</v>
      </c>
      <c r="N68" s="19">
        <v>96878</v>
      </c>
      <c r="O68" s="19">
        <v>108119</v>
      </c>
      <c r="P68" s="19">
        <v>116619</v>
      </c>
      <c r="Q68" s="19">
        <v>91704</v>
      </c>
      <c r="R68" s="19">
        <v>108374</v>
      </c>
      <c r="S68" s="19">
        <v>112336</v>
      </c>
      <c r="T68" s="65">
        <v>110290</v>
      </c>
      <c r="U68" s="65">
        <v>110392</v>
      </c>
      <c r="V68" s="1">
        <v>90689</v>
      </c>
      <c r="W68" s="79">
        <v>101582</v>
      </c>
      <c r="X68" s="79">
        <v>94175</v>
      </c>
      <c r="Y68" s="79">
        <v>102972</v>
      </c>
      <c r="Z68" s="79">
        <v>121432</v>
      </c>
      <c r="AA68" s="79">
        <v>146926</v>
      </c>
      <c r="AB68" s="79">
        <v>121888</v>
      </c>
      <c r="AC68" s="79">
        <v>93847</v>
      </c>
      <c r="AD68" s="79">
        <v>76912</v>
      </c>
      <c r="AE68" s="79">
        <v>98858</v>
      </c>
      <c r="AF68" s="79">
        <v>85427</v>
      </c>
      <c r="AG68" s="80">
        <v>189992</v>
      </c>
      <c r="AH68" s="40">
        <v>53</v>
      </c>
    </row>
    <row r="69" spans="1:34" s="3" customFormat="1" ht="27.75" customHeight="1" x14ac:dyDescent="0.15">
      <c r="A69" s="96" t="s">
        <v>143</v>
      </c>
      <c r="B69" s="97"/>
      <c r="C69" s="8">
        <v>529080</v>
      </c>
      <c r="D69" s="8">
        <v>539613</v>
      </c>
      <c r="E69" s="8">
        <v>486829</v>
      </c>
      <c r="F69" s="8">
        <v>617439</v>
      </c>
      <c r="G69" s="9">
        <v>496588</v>
      </c>
      <c r="H69" s="5">
        <v>487523</v>
      </c>
      <c r="I69" s="5">
        <v>535882</v>
      </c>
      <c r="J69" s="5">
        <v>556475</v>
      </c>
      <c r="K69" s="9">
        <v>544207</v>
      </c>
      <c r="L69" s="9">
        <v>496116</v>
      </c>
      <c r="M69" s="19">
        <v>494699</v>
      </c>
      <c r="N69" s="19">
        <v>500027</v>
      </c>
      <c r="O69" s="19">
        <v>544788</v>
      </c>
      <c r="P69" s="19">
        <v>645294</v>
      </c>
      <c r="Q69" s="19">
        <v>494790</v>
      </c>
      <c r="R69" s="19">
        <v>587044</v>
      </c>
      <c r="S69" s="19">
        <v>613304</v>
      </c>
      <c r="T69" s="65">
        <v>617574</v>
      </c>
      <c r="U69" s="62">
        <v>607635</v>
      </c>
      <c r="V69" s="58">
        <v>469070</v>
      </c>
      <c r="W69" s="86">
        <v>575579</v>
      </c>
      <c r="X69" s="76">
        <v>479925</v>
      </c>
      <c r="Y69" s="76">
        <v>541803</v>
      </c>
      <c r="Z69" s="76">
        <v>474784</v>
      </c>
      <c r="AA69" s="76">
        <v>811047</v>
      </c>
      <c r="AB69" s="76">
        <v>709706</v>
      </c>
      <c r="AC69" s="76">
        <v>663171</v>
      </c>
      <c r="AD69" s="76">
        <v>463596</v>
      </c>
      <c r="AE69" s="76">
        <v>530880</v>
      </c>
      <c r="AF69" s="76">
        <v>500245</v>
      </c>
      <c r="AG69" s="78">
        <v>1071821</v>
      </c>
      <c r="AH69" s="41" t="s">
        <v>19</v>
      </c>
    </row>
    <row r="70" spans="1:34" s="3" customFormat="1" ht="15" customHeight="1" x14ac:dyDescent="0.15">
      <c r="A70" s="96" t="s">
        <v>110</v>
      </c>
      <c r="B70" s="97"/>
      <c r="C70" s="8">
        <v>52286</v>
      </c>
      <c r="D70" s="8">
        <v>52535</v>
      </c>
      <c r="E70" s="8">
        <v>55925</v>
      </c>
      <c r="F70" s="8">
        <v>46947</v>
      </c>
      <c r="G70" s="9">
        <v>42856</v>
      </c>
      <c r="H70" s="5">
        <v>45228</v>
      </c>
      <c r="I70" s="5">
        <v>45873</v>
      </c>
      <c r="J70" s="5">
        <v>48050</v>
      </c>
      <c r="K70" s="9">
        <v>46811</v>
      </c>
      <c r="L70" s="9">
        <v>46269</v>
      </c>
      <c r="M70" s="19">
        <v>50958</v>
      </c>
      <c r="N70" s="19">
        <v>39346</v>
      </c>
      <c r="O70" s="19">
        <v>39548</v>
      </c>
      <c r="P70" s="19">
        <v>46622</v>
      </c>
      <c r="Q70" s="19">
        <v>49898</v>
      </c>
      <c r="R70" s="19">
        <v>70999</v>
      </c>
      <c r="S70" s="19">
        <v>108305</v>
      </c>
      <c r="T70" s="65">
        <v>55459</v>
      </c>
      <c r="U70" s="62">
        <v>123018</v>
      </c>
      <c r="V70" s="58">
        <v>66367</v>
      </c>
      <c r="W70" s="86">
        <v>68737</v>
      </c>
      <c r="X70" s="76">
        <v>73792</v>
      </c>
      <c r="Y70" s="76">
        <v>82899</v>
      </c>
      <c r="Z70" s="76">
        <v>74210</v>
      </c>
      <c r="AA70" s="76">
        <v>119933</v>
      </c>
      <c r="AB70" s="76">
        <v>127860</v>
      </c>
      <c r="AC70" s="76">
        <v>113823</v>
      </c>
      <c r="AD70" s="76">
        <v>160014</v>
      </c>
      <c r="AE70" s="76">
        <v>175829</v>
      </c>
      <c r="AF70" s="76">
        <v>170310</v>
      </c>
      <c r="AG70" s="78">
        <v>242444</v>
      </c>
      <c r="AH70" s="41" t="s">
        <v>47</v>
      </c>
    </row>
    <row r="71" spans="1:34" s="3" customFormat="1" ht="15" customHeight="1" x14ac:dyDescent="0.15">
      <c r="A71" s="96" t="s">
        <v>111</v>
      </c>
      <c r="B71" s="97"/>
      <c r="C71" s="8">
        <v>8236</v>
      </c>
      <c r="D71" s="8">
        <v>7284</v>
      </c>
      <c r="E71" s="8">
        <v>8977</v>
      </c>
      <c r="F71" s="8">
        <v>7852</v>
      </c>
      <c r="G71" s="9">
        <v>7481</v>
      </c>
      <c r="H71" s="5">
        <v>8199</v>
      </c>
      <c r="I71" s="5">
        <v>7412</v>
      </c>
      <c r="J71" s="5">
        <v>6243</v>
      </c>
      <c r="K71" s="9">
        <v>6972</v>
      </c>
      <c r="L71" s="9">
        <v>5986</v>
      </c>
      <c r="M71" s="19">
        <v>6521</v>
      </c>
      <c r="N71" s="19">
        <v>5188</v>
      </c>
      <c r="O71" s="19">
        <v>4797</v>
      </c>
      <c r="P71" s="19" t="s">
        <v>124</v>
      </c>
      <c r="Q71" s="19" t="s">
        <v>124</v>
      </c>
      <c r="R71" s="57" t="s">
        <v>128</v>
      </c>
      <c r="S71" s="57" t="s">
        <v>119</v>
      </c>
      <c r="T71" s="94" t="s">
        <v>128</v>
      </c>
      <c r="U71" s="67" t="s">
        <v>119</v>
      </c>
      <c r="V71" s="56" t="s">
        <v>119</v>
      </c>
      <c r="W71" s="81" t="s">
        <v>119</v>
      </c>
      <c r="X71" s="81" t="s">
        <v>119</v>
      </c>
      <c r="Y71" s="81" t="s">
        <v>119</v>
      </c>
      <c r="Z71" s="81" t="s">
        <v>119</v>
      </c>
      <c r="AA71" s="81" t="s">
        <v>119</v>
      </c>
      <c r="AB71" s="81" t="s">
        <v>119</v>
      </c>
      <c r="AC71" s="81" t="s">
        <v>119</v>
      </c>
      <c r="AD71" s="81" t="s">
        <v>119</v>
      </c>
      <c r="AE71" s="81" t="s">
        <v>119</v>
      </c>
      <c r="AF71" s="81" t="s">
        <v>119</v>
      </c>
      <c r="AG71" s="67" t="s">
        <v>119</v>
      </c>
      <c r="AH71" s="41" t="s">
        <v>53</v>
      </c>
    </row>
    <row r="72" spans="1:34" s="3" customFormat="1" ht="15" customHeight="1" x14ac:dyDescent="0.15">
      <c r="A72" s="96" t="s">
        <v>112</v>
      </c>
      <c r="B72" s="97"/>
      <c r="C72" s="8">
        <v>463178</v>
      </c>
      <c r="D72" s="8">
        <v>470613</v>
      </c>
      <c r="E72" s="8">
        <v>434285</v>
      </c>
      <c r="F72" s="8">
        <v>476401</v>
      </c>
      <c r="G72" s="9">
        <v>443763</v>
      </c>
      <c r="H72" s="5">
        <v>425081</v>
      </c>
      <c r="I72" s="5">
        <v>446998</v>
      </c>
      <c r="J72" s="5">
        <v>464878</v>
      </c>
      <c r="K72" s="9">
        <v>448318</v>
      </c>
      <c r="L72" s="9">
        <v>424746</v>
      </c>
      <c r="M72" s="19">
        <v>426416</v>
      </c>
      <c r="N72" s="19">
        <v>419002</v>
      </c>
      <c r="O72" s="19">
        <v>452378</v>
      </c>
      <c r="P72" s="19">
        <v>482005</v>
      </c>
      <c r="Q72" s="19">
        <v>417747</v>
      </c>
      <c r="R72" s="19">
        <v>488762</v>
      </c>
      <c r="S72" s="19">
        <v>485135</v>
      </c>
      <c r="T72" s="65">
        <v>488728</v>
      </c>
      <c r="U72" s="62">
        <v>486243</v>
      </c>
      <c r="V72" s="58">
        <v>368774</v>
      </c>
      <c r="W72" s="76">
        <v>441521</v>
      </c>
      <c r="X72" s="76">
        <v>378871</v>
      </c>
      <c r="Y72" s="76">
        <v>428304</v>
      </c>
      <c r="Z72" s="76">
        <v>329361</v>
      </c>
      <c r="AA72" s="76">
        <v>695503</v>
      </c>
      <c r="AB72" s="76">
        <v>572370</v>
      </c>
      <c r="AC72" s="76">
        <v>458183</v>
      </c>
      <c r="AD72" s="76">
        <v>363484</v>
      </c>
      <c r="AE72" s="76">
        <v>440145</v>
      </c>
      <c r="AF72" s="76">
        <v>417529</v>
      </c>
      <c r="AG72" s="78">
        <v>940866</v>
      </c>
      <c r="AH72" s="41" t="s">
        <v>54</v>
      </c>
    </row>
    <row r="73" spans="1:34" s="3" customFormat="1" ht="15" customHeight="1" x14ac:dyDescent="0.15">
      <c r="A73" s="96" t="s">
        <v>113</v>
      </c>
      <c r="B73" s="97"/>
      <c r="C73" s="8">
        <v>20.399999999999999</v>
      </c>
      <c r="D73" s="8">
        <v>19.7</v>
      </c>
      <c r="E73" s="8">
        <v>20.5</v>
      </c>
      <c r="F73" s="8">
        <v>20.5</v>
      </c>
      <c r="G73" s="8">
        <v>21.7</v>
      </c>
      <c r="H73" s="5">
        <v>22</v>
      </c>
      <c r="I73" s="5">
        <v>19</v>
      </c>
      <c r="J73" s="5">
        <v>19.600000000000001</v>
      </c>
      <c r="K73" s="14">
        <v>19.3</v>
      </c>
      <c r="L73" s="14">
        <v>21.7</v>
      </c>
      <c r="M73" s="23">
        <v>20.7</v>
      </c>
      <c r="N73" s="23">
        <v>22.4</v>
      </c>
      <c r="O73" s="23">
        <v>21.1</v>
      </c>
      <c r="P73" s="23">
        <v>22.1</v>
      </c>
      <c r="Q73" s="23">
        <v>23.8</v>
      </c>
      <c r="R73" s="23">
        <v>24.3</v>
      </c>
      <c r="S73" s="23">
        <v>23</v>
      </c>
      <c r="T73" s="95">
        <v>24.2</v>
      </c>
      <c r="U73" s="68">
        <v>22.5</v>
      </c>
      <c r="V73" s="82">
        <v>16.899999999999999</v>
      </c>
      <c r="W73" s="87">
        <v>18.5</v>
      </c>
      <c r="X73" s="83">
        <v>21</v>
      </c>
      <c r="Y73" s="83">
        <v>20.6</v>
      </c>
      <c r="Z73" s="83">
        <v>24.3</v>
      </c>
      <c r="AA73" s="83">
        <v>22</v>
      </c>
      <c r="AB73" s="83">
        <v>22.5</v>
      </c>
      <c r="AC73" s="83">
        <v>25.3</v>
      </c>
      <c r="AD73" s="83">
        <v>22.7</v>
      </c>
      <c r="AE73" s="83">
        <v>27.2</v>
      </c>
      <c r="AF73" s="83">
        <v>26.9</v>
      </c>
      <c r="AG73" s="84">
        <v>26.1</v>
      </c>
      <c r="AH73" s="41" t="s">
        <v>55</v>
      </c>
    </row>
    <row r="74" spans="1:34" s="3" customFormat="1" ht="12" x14ac:dyDescent="0.15">
      <c r="A74" s="51" t="s">
        <v>138</v>
      </c>
      <c r="B74" s="5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52"/>
    </row>
    <row r="75" spans="1:34" x14ac:dyDescent="0.15">
      <c r="A75" s="53"/>
      <c r="B75" s="53"/>
    </row>
    <row r="76" spans="1:34" x14ac:dyDescent="0.15">
      <c r="A76" s="53"/>
      <c r="B76" s="3"/>
    </row>
    <row r="77" spans="1:34" x14ac:dyDescent="0.15">
      <c r="A77" s="53"/>
    </row>
  </sheetData>
  <mergeCells count="19">
    <mergeCell ref="A73:B73"/>
    <mergeCell ref="A37:B37"/>
    <mergeCell ref="A38:B38"/>
    <mergeCell ref="A69:B69"/>
    <mergeCell ref="A70:B70"/>
    <mergeCell ref="A71:B71"/>
    <mergeCell ref="A72:B72"/>
    <mergeCell ref="A36:B36"/>
    <mergeCell ref="AD3:AE3"/>
    <mergeCell ref="A4:B5"/>
    <mergeCell ref="M4:U4"/>
    <mergeCell ref="V4:AG4"/>
    <mergeCell ref="A6:B6"/>
    <mergeCell ref="A7:B7"/>
    <mergeCell ref="A8:B8"/>
    <mergeCell ref="A9:B9"/>
    <mergeCell ref="A10:B10"/>
    <mergeCell ref="A11:B11"/>
    <mergeCell ref="A26:B26"/>
  </mergeCells>
  <phoneticPr fontId="3"/>
  <dataValidations count="1">
    <dataValidation imeMode="off" allowBlank="1" showInputMessage="1" showErrorMessage="1" sqref="C6:AG73" xr:uid="{00000000-0002-0000-0000-000000000000}"/>
  </dataValidations>
  <printOptions horizontalCentered="1"/>
  <pageMargins left="0.59055118110236227" right="0.19685039370078741" top="0.59055118110236227" bottom="0.19685039370078741" header="0.19685039370078741" footer="0"/>
  <pageSetup paperSize="9" scale="74" fitToWidth="2" orientation="portrait" horizontalDpi="300" verticalDpi="300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176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2020-09-16T04:44:44Z</cp:lastPrinted>
  <dcterms:created xsi:type="dcterms:W3CDTF">2008-03-24T06:17:09Z</dcterms:created>
  <dcterms:modified xsi:type="dcterms:W3CDTF">2025-03-13T00:13:20Z</dcterms:modified>
</cp:coreProperties>
</file>