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18967C61-A1C4-4C8F-9340-08530CD84BC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19" sheetId="8" r:id="rId1"/>
  </sheets>
  <definedNames>
    <definedName name="_Regression_Int" localSheetId="0" hidden="1">1</definedName>
    <definedName name="_xlnm.Print_Area" localSheetId="0">'219'!$A$1:$X$44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<sst xmlns="http://schemas.openxmlformats.org/spreadsheetml/2006/main" count="104" uniqueCount="60">
  <si>
    <t>(単位  校、人)</t>
  </si>
  <si>
    <t>学校数</t>
  </si>
  <si>
    <t>男</t>
  </si>
  <si>
    <t>女</t>
  </si>
  <si>
    <t>総　　数</t>
  </si>
  <si>
    <t>普通科</t>
  </si>
  <si>
    <t>農業科</t>
  </si>
  <si>
    <t>工業科</t>
  </si>
  <si>
    <t>商業科</t>
  </si>
  <si>
    <t>家庭科</t>
  </si>
  <si>
    <t>その他</t>
  </si>
  <si>
    <t>総　数</t>
  </si>
  <si>
    <t>公立</t>
  </si>
  <si>
    <t>公</t>
  </si>
  <si>
    <t>全　日　制</t>
  </si>
  <si>
    <t>全</t>
  </si>
  <si>
    <t>定　時　制</t>
  </si>
  <si>
    <t>定</t>
  </si>
  <si>
    <t>通　信　制</t>
  </si>
  <si>
    <t>通</t>
  </si>
  <si>
    <t>　</t>
  </si>
  <si>
    <t>私立</t>
  </si>
  <si>
    <t>私</t>
  </si>
  <si>
    <t>資料：文部科学省「学校基本調査」</t>
    <rPh sb="5" eb="7">
      <t>カガク</t>
    </rPh>
    <phoneticPr fontId="2"/>
  </si>
  <si>
    <t>2年　</t>
  </si>
  <si>
    <t>3年　</t>
  </si>
  <si>
    <t>標示
番号</t>
    <rPh sb="3" eb="5">
      <t>バンゴウ</t>
    </rPh>
    <phoneticPr fontId="2"/>
  </si>
  <si>
    <t>生　　　　　　　　　　　　徒　　　　　　　　　　　　数　　　　　　　（本　　科）　　　</t>
    <rPh sb="0" eb="1">
      <t>ショウ</t>
    </rPh>
    <rPh sb="13" eb="14">
      <t>ト</t>
    </rPh>
    <rPh sb="26" eb="27">
      <t>カズ</t>
    </rPh>
    <rPh sb="35" eb="36">
      <t>ホン</t>
    </rPh>
    <rPh sb="38" eb="39">
      <t>カ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</si>
  <si>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</si>
  <si>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</si>
  <si>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生　　徒　　数
(専 攻 科)</t>
    <rPh sb="0" eb="1">
      <t>ショウ</t>
    </rPh>
    <rPh sb="3" eb="4">
      <t>ト</t>
    </rPh>
    <rPh sb="6" eb="7">
      <t>スウ</t>
    </rPh>
    <phoneticPr fontId="2"/>
  </si>
  <si>
    <t>平成17年度</t>
    <phoneticPr fontId="2"/>
  </si>
  <si>
    <t>教員数(本務者のみ)</t>
    <phoneticPr fontId="2"/>
  </si>
  <si>
    <t>年次および
種　　　別</t>
    <phoneticPr fontId="2"/>
  </si>
  <si>
    <t>各年度5月1日</t>
    <phoneticPr fontId="2"/>
  </si>
  <si>
    <t>…</t>
  </si>
  <si>
    <t>学年別(全日制）</t>
  </si>
  <si>
    <t>学</t>
  </si>
  <si>
    <t>1年　</t>
  </si>
  <si>
    <t>平成18年度</t>
  </si>
  <si>
    <t>平成19年度</t>
  </si>
  <si>
    <t>平成20年度</t>
  </si>
  <si>
    <t>平成21年度</t>
  </si>
  <si>
    <t>平成22年度</t>
  </si>
  <si>
    <t>平成23年度</t>
  </si>
  <si>
    <t>平成24年度</t>
  </si>
  <si>
    <t>平成25年度</t>
  </si>
  <si>
    <t>平成26年度</t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</si>
  <si>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5"/>
  </si>
  <si>
    <t>元</t>
    <rPh sb="0" eb="1">
      <t>ガン</t>
    </rPh>
    <phoneticPr fontId="5"/>
  </si>
  <si>
    <t>平成27年度</t>
  </si>
  <si>
    <t>平成28年度</t>
  </si>
  <si>
    <t>平成29年度</t>
  </si>
  <si>
    <t>平成30年度</t>
    <rPh sb="0" eb="2">
      <t>ヘイセイ</t>
    </rPh>
    <rPh sb="4" eb="6">
      <t>ネンド</t>
    </rPh>
    <phoneticPr fontId="5"/>
  </si>
  <si>
    <t>　注）学校数には分校を含み、（　）は別掲で併置校を示す。</t>
    <phoneticPr fontId="2"/>
  </si>
  <si>
    <t>1(3)</t>
  </si>
  <si>
    <t>0(1)</t>
  </si>
  <si>
    <t>-</t>
  </si>
  <si>
    <t>1(4)</t>
  </si>
  <si>
    <t>219．高等学校　　　　　　　　</t>
    <rPh sb="7" eb="8">
      <t>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</si>
</sst>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_(* #,##0_);_(* \(#,##0\);_(* &quot;-&quot;_);_(@_)"/>
    <numFmt numFmtId="177" formatCode="0_);\(0\)"/>
    <numFmt numFmtId="178" formatCode="_(* #,##0.00_);_(* \(#,##0.00\);_(* &quot;-&quot;??_);_(@_)"/>
    <numFmt numFmtId="179" formatCode="#,##0;\-#,##0;&quot;-&quot;"/>
    <numFmt numFmtId="180" formatCode="[$-411]g/&quot;標&quot;&quot;準&quot;"/>
    <numFmt numFmtId="181" formatCode="&quot;｣&quot;#,##0;[Red]\-&quot;｣&quot;#,##0"/>
    <numFmt numFmtId="182" formatCode="_ &quot;SFr.&quot;* #,##0.00_ ;_ &quot;SFr.&quot;* \-#,##0.00_ ;_ &quot;SFr.&quot;* &quot;-&quot;??_ ;_ @_ "/>
    <numFmt numFmtId="183" formatCode="#,##0_ "/>
  </numFmts>
  <fonts count="21" x14ac:knownFonts="1"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179" fontId="7" fillId="0" borderId="0" applyFill="0" applyBorder="0" applyAlignment="0"/>
    <xf numFmtId="176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80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0" fontId="9" fillId="0" borderId="0">
      <alignment horizontal="left"/>
    </xf>
    <xf numFmtId="38" fontId="10" fillId="2" borderId="0" applyNumberFormat="0" applyBorder="0" applyAlignment="0" applyProtection="0"/>
    <xf numFmtId="0" fontId="11" fillId="0" borderId="1" applyNumberFormat="0" applyAlignment="0" applyProtection="0">
      <alignment horizontal="left" vertical="center"/>
    </xf>
    <xf numFmtId="0" fontId="11" fillId="0" borderId="2">
      <alignment horizontal="left" vertical="center"/>
    </xf>
    <xf numFmtId="10" fontId="10" fillId="3" borderId="3" applyNumberFormat="0" applyBorder="0" applyAlignment="0" applyProtection="0"/>
    <xf numFmtId="182" fontId="1" fillId="0" borderId="0"/>
    <xf numFmtId="0" fontId="8" fillId="0" borderId="0"/>
    <xf numFmtId="10" fontId="8" fillId="0" borderId="0" applyFont="0" applyFill="0" applyBorder="0" applyAlignment="0" applyProtection="0"/>
    <xf numFmtId="4" fontId="9" fillId="0" borderId="0">
      <alignment horizontal="right"/>
    </xf>
    <xf numFmtId="4" fontId="12" fillId="0" borderId="0">
      <alignment horizontal="right"/>
    </xf>
    <xf numFmtId="0" fontId="13" fillId="0" borderId="0">
      <alignment horizontal="left"/>
    </xf>
    <xf numFmtId="0" fontId="14" fillId="0" borderId="0"/>
    <xf numFmtId="0" fontId="15" fillId="0" borderId="0">
      <alignment horizontal="center"/>
    </xf>
    <xf numFmtId="0" fontId="16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6" fillId="0" borderId="0">
      <alignment vertical="center"/>
    </xf>
    <xf numFmtId="0" fontId="19" fillId="0" borderId="0">
      <alignment vertical="center"/>
    </xf>
  </cellStyleXfs>
  <cellXfs count="102">
    <xf numFmtId="0" fontId="0" fillId="0" borderId="0" xfId="0"/>
    <xf numFmtId="177" fontId="1" fillId="0" borderId="0" xfId="20" applyNumberFormat="1" applyFont="1" applyFill="1"/>
    <xf numFmtId="177" fontId="1" fillId="0" borderId="4" xfId="20" applyNumberFormat="1" applyFont="1" applyFill="1" applyBorder="1" applyAlignment="1" applyProtection="1"/>
    <xf numFmtId="177" fontId="1" fillId="0" borderId="4" xfId="20" applyNumberFormat="1" applyFont="1" applyFill="1" applyBorder="1"/>
    <xf numFmtId="177" fontId="3" fillId="0" borderId="4" xfId="20" applyNumberFormat="1" applyFont="1" applyFill="1" applyBorder="1" applyAlignment="1">
      <alignment horizontal="right"/>
    </xf>
    <xf numFmtId="177" fontId="1" fillId="0" borderId="4" xfId="20" applyNumberFormat="1" applyFont="1" applyFill="1" applyBorder="1" applyAlignment="1">
      <alignment horizontal="right"/>
    </xf>
    <xf numFmtId="177" fontId="1" fillId="0" borderId="5" xfId="20" applyNumberFormat="1" applyFont="1" applyFill="1" applyBorder="1" applyAlignment="1">
      <alignment horizontal="centerContinuous" vertical="center"/>
    </xf>
    <xf numFmtId="177" fontId="1" fillId="0" borderId="5" xfId="20" applyNumberFormat="1" applyFont="1" applyFill="1" applyBorder="1" applyAlignment="1" applyProtection="1">
      <alignment horizontal="centerContinuous"/>
    </xf>
    <xf numFmtId="177" fontId="1" fillId="0" borderId="6" xfId="20" applyNumberFormat="1" applyFont="1" applyFill="1" applyBorder="1" applyAlignment="1" applyProtection="1">
      <alignment horizontal="centerContinuous"/>
    </xf>
    <xf numFmtId="177" fontId="1" fillId="0" borderId="7" xfId="20" applyNumberFormat="1" applyFont="1" applyFill="1" applyBorder="1" applyAlignment="1" applyProtection="1">
      <alignment horizontal="centerContinuous"/>
    </xf>
    <xf numFmtId="177" fontId="1" fillId="0" borderId="8" xfId="20" applyNumberFormat="1" applyFont="1" applyFill="1" applyBorder="1" applyAlignment="1" applyProtection="1">
      <alignment horizontal="centerContinuous"/>
    </xf>
    <xf numFmtId="177" fontId="1" fillId="0" borderId="9" xfId="20" applyNumberFormat="1" applyFont="1" applyFill="1" applyBorder="1" applyAlignment="1" applyProtection="1">
      <alignment horizontal="centerContinuous"/>
    </xf>
    <xf numFmtId="177" fontId="1" fillId="0" borderId="10" xfId="20" applyNumberFormat="1" applyFont="1" applyFill="1" applyBorder="1" applyAlignment="1" applyProtection="1">
      <alignment horizontal="centerContinuous"/>
    </xf>
    <xf numFmtId="177" fontId="1" fillId="0" borderId="0" xfId="20" applyNumberFormat="1" applyFont="1" applyFill="1" applyBorder="1" applyAlignment="1" applyProtection="1">
      <alignment horizontal="centerContinuous"/>
    </xf>
    <xf numFmtId="177" fontId="1" fillId="0" borderId="5" xfId="20" applyNumberFormat="1" applyFont="1" applyFill="1" applyBorder="1" applyAlignment="1" applyProtection="1">
      <alignment horizontal="center"/>
    </xf>
    <xf numFmtId="177" fontId="1" fillId="0" borderId="11" xfId="20" applyNumberFormat="1" applyFont="1" applyFill="1" applyBorder="1" applyAlignment="1" applyProtection="1">
      <alignment horizontal="center"/>
    </xf>
    <xf numFmtId="177" fontId="1" fillId="0" borderId="3" xfId="20" applyNumberFormat="1" applyFont="1" applyFill="1" applyBorder="1" applyAlignment="1" applyProtection="1">
      <alignment horizontal="center"/>
    </xf>
    <xf numFmtId="177" fontId="1" fillId="0" borderId="0" xfId="20" applyNumberFormat="1" applyFont="1" applyFill="1" applyBorder="1" applyAlignment="1" applyProtection="1">
      <alignment horizontal="center"/>
    </xf>
    <xf numFmtId="0" fontId="1" fillId="0" borderId="12" xfId="20" applyNumberFormat="1" applyFont="1" applyFill="1" applyBorder="1" applyAlignment="1">
      <alignment horizontal="center"/>
    </xf>
    <xf numFmtId="49" fontId="1" fillId="0" borderId="0" xfId="20" applyNumberFormat="1" applyFont="1" applyFill="1" applyBorder="1" applyAlignment="1" applyProtection="1">
      <alignment horizontal="center"/>
    </xf>
    <xf numFmtId="0" fontId="1" fillId="0" borderId="12" xfId="20" applyNumberFormat="1" applyFont="1" applyFill="1" applyBorder="1"/>
    <xf numFmtId="177" fontId="1" fillId="0" borderId="0" xfId="20" applyNumberFormat="1" applyFont="1" applyFill="1" applyBorder="1" applyAlignment="1">
      <alignment horizontal="right"/>
    </xf>
    <xf numFmtId="176" fontId="1" fillId="0" borderId="0" xfId="20" applyNumberFormat="1" applyFont="1" applyFill="1" applyBorder="1"/>
    <xf numFmtId="176" fontId="1" fillId="0" borderId="0" xfId="20" applyNumberFormat="1" applyFont="1" applyFill="1"/>
    <xf numFmtId="176" fontId="1" fillId="0" borderId="0" xfId="20" applyNumberFormat="1" applyFont="1" applyFill="1" applyBorder="1" applyAlignment="1">
      <alignment horizontal="right"/>
    </xf>
    <xf numFmtId="177" fontId="1" fillId="0" borderId="0" xfId="20" applyNumberFormat="1" applyFont="1" applyFill="1" applyBorder="1"/>
    <xf numFmtId="176" fontId="1" fillId="0" borderId="13" xfId="20" applyNumberFormat="1" applyFont="1" applyFill="1" applyBorder="1" applyAlignment="1">
      <alignment horizontal="right"/>
    </xf>
    <xf numFmtId="177" fontId="1" fillId="0" borderId="12" xfId="20" applyNumberFormat="1" applyFont="1" applyFill="1" applyBorder="1" applyAlignment="1">
      <alignment horizontal="center"/>
    </xf>
    <xf numFmtId="176" fontId="1" fillId="0" borderId="0" xfId="20" applyNumberFormat="1" applyFont="1" applyFill="1" applyBorder="1" applyAlignment="1" applyProtection="1"/>
    <xf numFmtId="176" fontId="1" fillId="0" borderId="0" xfId="22" applyNumberFormat="1" applyFont="1" applyAlignment="1">
      <alignment shrinkToFit="1"/>
    </xf>
    <xf numFmtId="0" fontId="1" fillId="0" borderId="12" xfId="20" applyNumberFormat="1" applyFont="1" applyFill="1" applyBorder="1" applyProtection="1"/>
    <xf numFmtId="177" fontId="1" fillId="0" borderId="0" xfId="20" applyNumberFormat="1" applyFont="1" applyFill="1" applyBorder="1" applyAlignment="1" applyProtection="1">
      <alignment horizontal="right"/>
    </xf>
    <xf numFmtId="176" fontId="1" fillId="0" borderId="0" xfId="20" applyNumberFormat="1" applyFont="1" applyFill="1" applyBorder="1" applyProtection="1"/>
    <xf numFmtId="177" fontId="1" fillId="0" borderId="13" xfId="20" applyNumberFormat="1" applyFont="1" applyFill="1" applyBorder="1" applyAlignment="1">
      <alignment horizontal="right"/>
    </xf>
    <xf numFmtId="177" fontId="1" fillId="0" borderId="0" xfId="20" applyNumberFormat="1" applyFont="1" applyFill="1" applyBorder="1" applyAlignment="1" applyProtection="1">
      <alignment horizontal="distributed"/>
    </xf>
    <xf numFmtId="176" fontId="1" fillId="0" borderId="12" xfId="20" applyNumberFormat="1" applyFont="1" applyFill="1" applyBorder="1" applyAlignment="1" applyProtection="1">
      <alignment horizontal="right"/>
    </xf>
    <xf numFmtId="176" fontId="1" fillId="0" borderId="0" xfId="20" applyNumberFormat="1" applyFont="1" applyFill="1" applyBorder="1" applyAlignment="1" applyProtection="1">
      <alignment horizontal="right"/>
    </xf>
    <xf numFmtId="177" fontId="1" fillId="0" borderId="6" xfId="20" applyNumberFormat="1" applyFont="1" applyFill="1" applyBorder="1" applyAlignment="1" applyProtection="1">
      <alignment horizontal="distributed"/>
    </xf>
    <xf numFmtId="176" fontId="1" fillId="0" borderId="5" xfId="20" applyNumberFormat="1" applyFont="1" applyFill="1" applyBorder="1" applyAlignment="1" applyProtection="1">
      <alignment horizontal="right"/>
    </xf>
    <xf numFmtId="176" fontId="1" fillId="0" borderId="14" xfId="20" applyNumberFormat="1" applyFont="1" applyFill="1" applyBorder="1" applyAlignment="1" applyProtection="1">
      <alignment horizontal="right"/>
    </xf>
    <xf numFmtId="0" fontId="1" fillId="0" borderId="5" xfId="20" applyNumberFormat="1" applyFont="1" applyFill="1" applyBorder="1" applyAlignment="1">
      <alignment horizontal="center"/>
    </xf>
    <xf numFmtId="0" fontId="1" fillId="0" borderId="9" xfId="20" applyNumberFormat="1" applyFont="1" applyFill="1" applyBorder="1" applyAlignment="1" applyProtection="1"/>
    <xf numFmtId="177" fontId="1" fillId="0" borderId="15" xfId="20" applyNumberFormat="1" applyFont="1" applyFill="1" applyBorder="1" applyAlignment="1" applyProtection="1">
      <alignment horizontal="right"/>
    </xf>
    <xf numFmtId="176" fontId="1" fillId="0" borderId="15" xfId="20" applyNumberFormat="1" applyFont="1" applyFill="1" applyBorder="1"/>
    <xf numFmtId="176" fontId="1" fillId="0" borderId="15" xfId="20" applyNumberFormat="1" applyFont="1" applyFill="1" applyBorder="1" applyProtection="1"/>
    <xf numFmtId="176" fontId="1" fillId="0" borderId="15" xfId="20" applyNumberFormat="1" applyFont="1" applyFill="1" applyBorder="1" applyAlignment="1">
      <alignment horizontal="right"/>
    </xf>
    <xf numFmtId="176" fontId="1" fillId="0" borderId="10" xfId="20" applyNumberFormat="1" applyFont="1" applyFill="1" applyBorder="1" applyAlignment="1">
      <alignment horizontal="right"/>
    </xf>
    <xf numFmtId="0" fontId="1" fillId="0" borderId="12" xfId="20" applyNumberFormat="1" applyFont="1" applyFill="1" applyBorder="1" applyAlignment="1" applyProtection="1"/>
    <xf numFmtId="177" fontId="1" fillId="0" borderId="0" xfId="20" quotePrefix="1" applyNumberFormat="1" applyFont="1" applyFill="1" applyBorder="1" applyAlignment="1" applyProtection="1">
      <alignment horizontal="right"/>
    </xf>
    <xf numFmtId="176" fontId="1" fillId="0" borderId="0" xfId="20" applyNumberFormat="1" applyFont="1" applyFill="1" applyAlignment="1"/>
    <xf numFmtId="176" fontId="1" fillId="0" borderId="0" xfId="20" applyNumberFormat="1" applyFont="1" applyFill="1" applyAlignment="1">
      <alignment horizontal="right"/>
    </xf>
    <xf numFmtId="176" fontId="1" fillId="0" borderId="0" xfId="20" applyNumberFormat="1" applyFont="1" applyFill="1" applyBorder="1" applyAlignment="1"/>
    <xf numFmtId="0" fontId="1" fillId="0" borderId="12" xfId="20" applyNumberFormat="1" applyFont="1" applyFill="1" applyBorder="1" applyAlignment="1" applyProtection="1">
      <alignment horizontal="right"/>
    </xf>
    <xf numFmtId="176" fontId="1" fillId="0" borderId="14" xfId="22" applyNumberFormat="1" applyFont="1" applyBorder="1" applyAlignment="1">
      <alignment shrinkToFit="1"/>
    </xf>
    <xf numFmtId="176" fontId="1" fillId="0" borderId="14" xfId="20" applyNumberFormat="1" applyFont="1" applyFill="1" applyBorder="1"/>
    <xf numFmtId="176" fontId="1" fillId="0" borderId="6" xfId="20" applyNumberFormat="1" applyFont="1" applyFill="1" applyBorder="1" applyAlignment="1">
      <alignment horizontal="right"/>
    </xf>
    <xf numFmtId="49" fontId="17" fillId="0" borderId="0" xfId="20" applyNumberFormat="1" applyFont="1" applyFill="1" applyBorder="1" applyAlignment="1" applyProtection="1">
      <alignment horizontal="center"/>
    </xf>
    <xf numFmtId="0" fontId="17" fillId="0" borderId="12" xfId="20" applyNumberFormat="1" applyFont="1" applyFill="1" applyBorder="1" applyProtection="1"/>
    <xf numFmtId="177" fontId="17" fillId="0" borderId="0" xfId="20" applyNumberFormat="1" applyFont="1" applyFill="1" applyBorder="1" applyAlignment="1" applyProtection="1">
      <alignment horizontal="right"/>
    </xf>
    <xf numFmtId="176" fontId="17" fillId="0" borderId="0" xfId="20" applyNumberFormat="1" applyFont="1" applyFill="1" applyBorder="1" applyProtection="1"/>
    <xf numFmtId="0" fontId="17" fillId="0" borderId="12" xfId="20" applyNumberFormat="1" applyFont="1" applyFill="1" applyBorder="1" applyAlignment="1">
      <alignment horizontal="center"/>
    </xf>
    <xf numFmtId="177" fontId="17" fillId="0" borderId="0" xfId="20" applyNumberFormat="1" applyFont="1" applyFill="1"/>
    <xf numFmtId="0" fontId="18" fillId="0" borderId="12" xfId="20" applyNumberFormat="1" applyFont="1" applyFill="1" applyBorder="1" applyAlignment="1">
      <alignment horizontal="center"/>
    </xf>
    <xf numFmtId="177" fontId="18" fillId="0" borderId="0" xfId="20" applyNumberFormat="1" applyFont="1" applyFill="1"/>
    <xf numFmtId="0" fontId="18" fillId="0" borderId="12" xfId="20" applyNumberFormat="1" applyFont="1" applyFill="1" applyBorder="1" applyProtection="1"/>
    <xf numFmtId="183" fontId="18" fillId="0" borderId="0" xfId="20" applyNumberFormat="1" applyFont="1" applyFill="1" applyBorder="1" applyProtection="1"/>
    <xf numFmtId="0" fontId="2" fillId="0" borderId="12" xfId="20" applyNumberFormat="1" applyFont="1" applyFill="1" applyBorder="1"/>
    <xf numFmtId="177" fontId="2" fillId="0" borderId="0" xfId="20" applyNumberFormat="1" applyFont="1" applyFill="1" applyBorder="1" applyAlignment="1">
      <alignment horizontal="right"/>
    </xf>
    <xf numFmtId="176" fontId="2" fillId="0" borderId="0" xfId="20" applyNumberFormat="1" applyFont="1" applyFill="1" applyBorder="1"/>
    <xf numFmtId="176" fontId="2" fillId="0" borderId="0" xfId="20" applyNumberFormat="1" applyFont="1" applyFill="1"/>
    <xf numFmtId="176" fontId="2" fillId="0" borderId="0" xfId="20" applyNumberFormat="1" applyFont="1" applyFill="1" applyBorder="1" applyAlignment="1">
      <alignment horizontal="right"/>
    </xf>
    <xf numFmtId="176" fontId="2" fillId="0" borderId="13" xfId="20" applyNumberFormat="1" applyFont="1" applyFill="1" applyBorder="1" applyAlignment="1">
      <alignment horizontal="right"/>
    </xf>
    <xf numFmtId="0" fontId="3" fillId="0" borderId="0" xfId="20" applyNumberFormat="1" applyFont="1" applyFill="1" applyAlignment="1" applyProtection="1">
      <alignment horizontal="center"/>
    </xf>
    <xf numFmtId="177" fontId="1" fillId="0" borderId="22" xfId="20" applyNumberFormat="1" applyFont="1" applyFill="1" applyBorder="1" applyAlignment="1" applyProtection="1">
      <alignment horizontal="centerContinuous"/>
    </xf>
    <xf numFmtId="177" fontId="1" fillId="0" borderId="22" xfId="20" applyNumberFormat="1" applyFont="1" applyFill="1" applyBorder="1" applyAlignment="1" applyProtection="1">
      <alignment horizontal="center"/>
    </xf>
    <xf numFmtId="177" fontId="1" fillId="0" borderId="7" xfId="20" applyNumberFormat="1" applyFont="1" applyFill="1" applyBorder="1" applyAlignment="1" applyProtection="1">
      <alignment horizontal="center"/>
    </xf>
    <xf numFmtId="0" fontId="1" fillId="0" borderId="0" xfId="20" applyNumberFormat="1" applyFont="1" applyFill="1" applyBorder="1" applyAlignment="1" applyProtection="1">
      <alignment horizontal="center"/>
    </xf>
    <xf numFmtId="0" fontId="18" fillId="0" borderId="0" xfId="20" applyNumberFormat="1" applyFont="1" applyFill="1" applyBorder="1" applyAlignment="1" applyProtection="1">
      <alignment horizontal="center"/>
    </xf>
    <xf numFmtId="0" fontId="20" fillId="0" borderId="0" xfId="20" applyNumberFormat="1" applyFont="1" applyFill="1" applyAlignment="1" applyProtection="1">
      <alignment horizontal="center"/>
    </xf>
    <xf numFmtId="177" fontId="1" fillId="0" borderId="16" xfId="20" applyNumberFormat="1" applyFont="1" applyFill="1" applyBorder="1" applyAlignment="1" applyProtection="1">
      <alignment horizontal="center" vertical="center" wrapText="1"/>
    </xf>
    <xf numFmtId="177" fontId="1" fillId="0" borderId="13" xfId="20" applyNumberFormat="1" applyFont="1" applyFill="1" applyBorder="1" applyAlignment="1" applyProtection="1">
      <alignment horizontal="center" vertical="center" wrapText="1"/>
    </xf>
    <xf numFmtId="177" fontId="1" fillId="0" borderId="6" xfId="20" applyNumberFormat="1" applyFont="1" applyFill="1" applyBorder="1" applyAlignment="1" applyProtection="1">
      <alignment horizontal="center" vertical="center" wrapText="1"/>
    </xf>
    <xf numFmtId="177" fontId="1" fillId="0" borderId="17" xfId="20" applyNumberFormat="1" applyFont="1" applyFill="1" applyBorder="1" applyAlignment="1" applyProtection="1">
      <alignment horizontal="center" vertical="center"/>
    </xf>
    <xf numFmtId="177" fontId="1" fillId="0" borderId="16" xfId="20" applyNumberFormat="1" applyFont="1" applyFill="1" applyBorder="1" applyAlignment="1" applyProtection="1">
      <alignment horizontal="center" vertical="center"/>
    </xf>
    <xf numFmtId="177" fontId="1" fillId="0" borderId="12" xfId="20" applyNumberFormat="1" applyFont="1" applyFill="1" applyBorder="1" applyAlignment="1" applyProtection="1">
      <alignment horizontal="center" vertical="center"/>
    </xf>
    <xf numFmtId="177" fontId="1" fillId="0" borderId="13" xfId="20" applyNumberFormat="1" applyFont="1" applyFill="1" applyBorder="1" applyAlignment="1" applyProtection="1">
      <alignment horizontal="center" vertical="center"/>
    </xf>
    <xf numFmtId="177" fontId="1" fillId="0" borderId="5" xfId="20" applyNumberFormat="1" applyFont="1" applyFill="1" applyBorder="1" applyAlignment="1" applyProtection="1">
      <alignment horizontal="center" vertical="center"/>
    </xf>
    <xf numFmtId="177" fontId="1" fillId="0" borderId="6" xfId="20" applyNumberFormat="1" applyFont="1" applyFill="1" applyBorder="1" applyAlignment="1" applyProtection="1">
      <alignment horizontal="center" vertical="center"/>
    </xf>
    <xf numFmtId="177" fontId="1" fillId="0" borderId="18" xfId="20" applyNumberFormat="1" applyFont="1" applyFill="1" applyBorder="1" applyAlignment="1" applyProtection="1">
      <alignment horizontal="center" vertical="center"/>
    </xf>
    <xf numFmtId="177" fontId="1" fillId="0" borderId="19" xfId="20" applyNumberFormat="1" applyFont="1" applyFill="1" applyBorder="1" applyAlignment="1" applyProtection="1">
      <alignment horizontal="center" vertical="center"/>
    </xf>
    <xf numFmtId="177" fontId="1" fillId="0" borderId="18" xfId="20" applyNumberFormat="1" applyFont="1" applyFill="1" applyBorder="1" applyAlignment="1">
      <alignment horizontal="center" vertical="center"/>
    </xf>
    <xf numFmtId="177" fontId="1" fillId="0" borderId="20" xfId="20" applyNumberFormat="1" applyFont="1" applyFill="1" applyBorder="1" applyAlignment="1">
      <alignment horizontal="center" vertical="center"/>
    </xf>
    <xf numFmtId="177" fontId="1" fillId="0" borderId="17" xfId="20" applyNumberFormat="1" applyFont="1" applyFill="1" applyBorder="1" applyAlignment="1">
      <alignment horizontal="center" vertical="center" wrapText="1"/>
    </xf>
    <xf numFmtId="177" fontId="1" fillId="0" borderId="21" xfId="20" applyNumberFormat="1" applyFont="1" applyFill="1" applyBorder="1" applyAlignment="1">
      <alignment horizontal="center" vertical="center" wrapText="1"/>
    </xf>
    <xf numFmtId="177" fontId="1" fillId="0" borderId="16" xfId="20" applyNumberFormat="1" applyFont="1" applyFill="1" applyBorder="1" applyAlignment="1">
      <alignment horizontal="center" vertical="center" wrapText="1"/>
    </xf>
    <xf numFmtId="177" fontId="1" fillId="0" borderId="12" xfId="20" applyNumberFormat="1" applyFont="1" applyFill="1" applyBorder="1" applyAlignment="1">
      <alignment horizontal="center" vertical="center" wrapText="1"/>
    </xf>
    <xf numFmtId="177" fontId="1" fillId="0" borderId="0" xfId="20" applyNumberFormat="1" applyFont="1" applyFill="1" applyBorder="1" applyAlignment="1">
      <alignment horizontal="center" vertical="center" wrapText="1"/>
    </xf>
    <xf numFmtId="177" fontId="1" fillId="0" borderId="13" xfId="20" applyNumberFormat="1" applyFont="1" applyFill="1" applyBorder="1" applyAlignment="1">
      <alignment horizontal="center" vertical="center" wrapText="1"/>
    </xf>
    <xf numFmtId="177" fontId="1" fillId="0" borderId="5" xfId="20" applyNumberFormat="1" applyFont="1" applyFill="1" applyBorder="1" applyAlignment="1">
      <alignment horizontal="center" vertical="center" wrapText="1"/>
    </xf>
    <xf numFmtId="177" fontId="1" fillId="0" borderId="9" xfId="20" applyNumberFormat="1" applyFont="1" applyFill="1" applyBorder="1" applyAlignment="1" applyProtection="1">
      <alignment horizontal="center" vertical="center"/>
    </xf>
    <xf numFmtId="177" fontId="1" fillId="0" borderId="23" xfId="20" applyNumberFormat="1" applyFont="1" applyFill="1" applyBorder="1" applyAlignment="1" applyProtection="1">
      <alignment horizontal="center" vertical="center"/>
    </xf>
    <xf numFmtId="177" fontId="1" fillId="0" borderId="24" xfId="20" applyNumberFormat="1" applyFont="1" applyFill="1" applyBorder="1" applyAlignment="1" applyProtection="1">
      <alignment horizontal="center" vertical="center"/>
    </xf>
  </cellXfs>
  <cellStyles count="24">
    <cellStyle name="Calc Currency (0)" xfId="1" xr:uid="{00000000-0005-0000-0000-000000000000}"/>
    <cellStyle name="Comma [0]_Full Year FY96" xfId="2" xr:uid="{00000000-0005-0000-0000-000001000000}"/>
    <cellStyle name="Comma_Full Year FY96" xfId="3" xr:uid="{00000000-0005-0000-0000-000002000000}"/>
    <cellStyle name="Currency [0]_CCOCPX" xfId="4" xr:uid="{00000000-0005-0000-0000-000003000000}"/>
    <cellStyle name="Currency_CCOCPX" xfId="5" xr:uid="{00000000-0005-0000-0000-000004000000}"/>
    <cellStyle name="entry" xfId="6" xr:uid="{00000000-0005-0000-0000-000005000000}"/>
    <cellStyle name="Grey" xfId="7" xr:uid="{00000000-0005-0000-0000-000006000000}"/>
    <cellStyle name="Header1" xfId="8" xr:uid="{00000000-0005-0000-0000-000007000000}"/>
    <cellStyle name="Header2" xfId="9" xr:uid="{00000000-0005-0000-0000-000008000000}"/>
    <cellStyle name="Input [yellow]" xfId="10" xr:uid="{00000000-0005-0000-0000-000009000000}"/>
    <cellStyle name="Normal - Style1" xfId="11" xr:uid="{00000000-0005-0000-0000-00000A000000}"/>
    <cellStyle name="Normal_#18-Internet" xfId="12" xr:uid="{00000000-0005-0000-0000-00000B000000}"/>
    <cellStyle name="Percent [2]" xfId="13" xr:uid="{00000000-0005-0000-0000-00000C000000}"/>
    <cellStyle name="price" xfId="14" xr:uid="{00000000-0005-0000-0000-00000D000000}"/>
    <cellStyle name="revised" xfId="15" xr:uid="{00000000-0005-0000-0000-00000E000000}"/>
    <cellStyle name="section" xfId="16" xr:uid="{00000000-0005-0000-0000-00000F000000}"/>
    <cellStyle name="subhead" xfId="17" xr:uid="{00000000-0005-0000-0000-000010000000}"/>
    <cellStyle name="title" xfId="18" xr:uid="{00000000-0005-0000-0000-000011000000}"/>
    <cellStyle name="センター" xfId="19" xr:uid="{00000000-0005-0000-0000-000012000000}"/>
    <cellStyle name="桁区切り" xfId="20" builtinId="6"/>
    <cellStyle name="統計年鑑書式" xfId="21" xr:uid="{00000000-0005-0000-0000-000014000000}"/>
    <cellStyle name="標準" xfId="0" builtinId="0"/>
    <cellStyle name="標準 2" xfId="22" xr:uid="{00000000-0005-0000-0000-000016000000}"/>
    <cellStyle name="標準 3" xfId="23" xr:uid="{00000000-0005-0000-0000-00001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X45"/>
  <sheetViews>
    <sheetView showGridLines="0" tabSelected="1" zoomScaleNormal="100" zoomScaleSheetLayoutView="100" workbookViewId="0">
      <selection sqref="A1:X1"/>
    </sheetView>
  </sheetViews>
  <sheetFormatPr defaultColWidth="8.09765625" defaultRowHeight="15.75" customHeight="1" x14ac:dyDescent="0.15"/>
  <cols>
    <col min="1" max="1" width="12.59765625" style="1" customWidth="1"/>
    <col min="2" max="2" width="3.59765625" style="1" customWidth="1"/>
    <col min="3" max="3" width="2.796875" style="1" customWidth="1"/>
    <col min="4" max="4" width="7.09765625" style="1" customWidth="1"/>
    <col min="5" max="5" width="7.19921875" style="1" customWidth="1"/>
    <col min="6" max="8" width="7.69921875" style="1" customWidth="1"/>
    <col min="9" max="20" width="7" style="1" customWidth="1"/>
    <col min="21" max="23" width="6.5" style="1" customWidth="1"/>
    <col min="24" max="24" width="3.59765625" style="1" bestFit="1" customWidth="1"/>
    <col min="25" max="16384" width="8.09765625" style="1"/>
  </cols>
  <sheetData>
    <row r="1" spans="1:24" ht="18.75" customHeight="1" x14ac:dyDescent="0.2">
      <c r="A1" s="78" t="s">
        <v>59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</row>
    <row r="2" spans="1:24" ht="12" customHeight="1" x14ac:dyDescent="0.2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</row>
    <row r="3" spans="1:24" ht="13.5" customHeight="1" thickBot="1" x14ac:dyDescent="0.25">
      <c r="A3" s="2" t="s">
        <v>0</v>
      </c>
      <c r="B3" s="3"/>
      <c r="C3" s="3"/>
      <c r="D3" s="3"/>
      <c r="E3" s="3"/>
      <c r="F3" s="3"/>
      <c r="G3" s="3"/>
      <c r="H3" s="3"/>
      <c r="T3" s="4"/>
      <c r="U3" s="4"/>
      <c r="V3" s="4"/>
      <c r="W3" s="4"/>
      <c r="X3" s="5" t="s">
        <v>34</v>
      </c>
    </row>
    <row r="4" spans="1:24" ht="18.75" customHeight="1" thickTop="1" x14ac:dyDescent="0.15">
      <c r="A4" s="79" t="s">
        <v>33</v>
      </c>
      <c r="B4" s="82" t="s">
        <v>1</v>
      </c>
      <c r="C4" s="83"/>
      <c r="D4" s="88" t="s">
        <v>32</v>
      </c>
      <c r="E4" s="89"/>
      <c r="F4" s="90" t="s">
        <v>27</v>
      </c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2" t="s">
        <v>30</v>
      </c>
      <c r="V4" s="93"/>
      <c r="W4" s="94"/>
      <c r="X4" s="92" t="s">
        <v>26</v>
      </c>
    </row>
    <row r="5" spans="1:24" ht="18.75" customHeight="1" x14ac:dyDescent="0.15">
      <c r="A5" s="80"/>
      <c r="B5" s="84"/>
      <c r="C5" s="85"/>
      <c r="D5" s="99" t="s">
        <v>2</v>
      </c>
      <c r="E5" s="100" t="s">
        <v>3</v>
      </c>
      <c r="F5" s="6" t="s">
        <v>4</v>
      </c>
      <c r="G5" s="7"/>
      <c r="H5" s="8"/>
      <c r="I5" s="9" t="s">
        <v>5</v>
      </c>
      <c r="J5" s="10"/>
      <c r="K5" s="9" t="s">
        <v>6</v>
      </c>
      <c r="L5" s="10"/>
      <c r="M5" s="11" t="s">
        <v>7</v>
      </c>
      <c r="N5" s="12"/>
      <c r="O5" s="7" t="s">
        <v>8</v>
      </c>
      <c r="P5" s="8"/>
      <c r="Q5" s="7" t="s">
        <v>9</v>
      </c>
      <c r="R5" s="8"/>
      <c r="S5" s="13" t="s">
        <v>10</v>
      </c>
      <c r="T5" s="13"/>
      <c r="U5" s="95"/>
      <c r="V5" s="96"/>
      <c r="W5" s="97"/>
      <c r="X5" s="95"/>
    </row>
    <row r="6" spans="1:24" ht="15.75" customHeight="1" x14ac:dyDescent="0.15">
      <c r="A6" s="81"/>
      <c r="B6" s="86"/>
      <c r="C6" s="87"/>
      <c r="D6" s="86"/>
      <c r="E6" s="101"/>
      <c r="F6" s="9" t="s">
        <v>11</v>
      </c>
      <c r="G6" s="7" t="s">
        <v>2</v>
      </c>
      <c r="H6" s="73" t="s">
        <v>3</v>
      </c>
      <c r="I6" s="14" t="s">
        <v>2</v>
      </c>
      <c r="J6" s="15" t="s">
        <v>3</v>
      </c>
      <c r="K6" s="14" t="s">
        <v>2</v>
      </c>
      <c r="L6" s="74" t="s">
        <v>3</v>
      </c>
      <c r="M6" s="9" t="s">
        <v>2</v>
      </c>
      <c r="N6" s="73" t="s">
        <v>3</v>
      </c>
      <c r="O6" s="14" t="s">
        <v>2</v>
      </c>
      <c r="P6" s="73" t="s">
        <v>3</v>
      </c>
      <c r="Q6" s="14" t="s">
        <v>2</v>
      </c>
      <c r="R6" s="74" t="s">
        <v>3</v>
      </c>
      <c r="S6" s="9" t="s">
        <v>2</v>
      </c>
      <c r="T6" s="73" t="s">
        <v>3</v>
      </c>
      <c r="U6" s="16" t="s">
        <v>28</v>
      </c>
      <c r="V6" s="75" t="s">
        <v>29</v>
      </c>
      <c r="W6" s="74" t="s">
        <v>3</v>
      </c>
      <c r="X6" s="98"/>
    </row>
    <row r="7" spans="1:24" ht="20.100000000000001" hidden="1" customHeight="1" x14ac:dyDescent="0.15">
      <c r="A7" s="17" t="s">
        <v>31</v>
      </c>
      <c r="B7" s="41">
        <v>70</v>
      </c>
      <c r="C7" s="42"/>
      <c r="D7" s="43">
        <v>2170</v>
      </c>
      <c r="E7" s="43">
        <v>872</v>
      </c>
      <c r="F7" s="44">
        <v>39707</v>
      </c>
      <c r="G7" s="43">
        <v>20504</v>
      </c>
      <c r="H7" s="45">
        <v>19203</v>
      </c>
      <c r="I7" s="43">
        <v>11966</v>
      </c>
      <c r="J7" s="43">
        <v>11686</v>
      </c>
      <c r="K7" s="43">
        <v>1044</v>
      </c>
      <c r="L7" s="43">
        <v>591</v>
      </c>
      <c r="M7" s="43">
        <v>4366</v>
      </c>
      <c r="N7" s="45">
        <v>455</v>
      </c>
      <c r="O7" s="43">
        <v>1286</v>
      </c>
      <c r="P7" s="43">
        <v>2420</v>
      </c>
      <c r="Q7" s="43">
        <v>350</v>
      </c>
      <c r="R7" s="43">
        <v>793</v>
      </c>
      <c r="S7" s="43">
        <v>1492</v>
      </c>
      <c r="T7" s="43">
        <v>3258</v>
      </c>
      <c r="U7" s="45">
        <v>416</v>
      </c>
      <c r="V7" s="45">
        <v>93</v>
      </c>
      <c r="W7" s="46">
        <v>323</v>
      </c>
      <c r="X7" s="18">
        <v>17</v>
      </c>
    </row>
    <row r="8" spans="1:24" ht="20.100000000000001" hidden="1" customHeight="1" x14ac:dyDescent="0.15">
      <c r="A8" s="17" t="s">
        <v>39</v>
      </c>
      <c r="B8" s="47">
        <v>72</v>
      </c>
      <c r="C8" s="31"/>
      <c r="D8" s="22">
        <v>2122</v>
      </c>
      <c r="E8" s="22">
        <v>856</v>
      </c>
      <c r="F8" s="32">
        <v>38190</v>
      </c>
      <c r="G8" s="22">
        <v>19627</v>
      </c>
      <c r="H8" s="24">
        <v>18563</v>
      </c>
      <c r="I8" s="22">
        <v>11548</v>
      </c>
      <c r="J8" s="22">
        <v>11300</v>
      </c>
      <c r="K8" s="22">
        <v>972</v>
      </c>
      <c r="L8" s="22">
        <v>543</v>
      </c>
      <c r="M8" s="22">
        <v>4125</v>
      </c>
      <c r="N8" s="24">
        <v>429</v>
      </c>
      <c r="O8" s="22">
        <v>1214</v>
      </c>
      <c r="P8" s="22">
        <v>2369</v>
      </c>
      <c r="Q8" s="22">
        <v>353</v>
      </c>
      <c r="R8" s="22">
        <v>787</v>
      </c>
      <c r="S8" s="22">
        <v>1415</v>
      </c>
      <c r="T8" s="22">
        <v>3135</v>
      </c>
      <c r="U8" s="24">
        <v>482</v>
      </c>
      <c r="V8" s="24">
        <v>95</v>
      </c>
      <c r="W8" s="26">
        <v>387</v>
      </c>
      <c r="X8" s="18">
        <v>18</v>
      </c>
    </row>
    <row r="9" spans="1:24" ht="20.100000000000001" hidden="1" customHeight="1" x14ac:dyDescent="0.15">
      <c r="A9" s="17" t="s">
        <v>40</v>
      </c>
      <c r="B9" s="30">
        <v>70</v>
      </c>
      <c r="C9" s="31"/>
      <c r="D9" s="22">
        <v>2081</v>
      </c>
      <c r="E9" s="22">
        <v>822</v>
      </c>
      <c r="F9" s="32">
        <v>37099</v>
      </c>
      <c r="G9" s="22">
        <v>18953</v>
      </c>
      <c r="H9" s="22">
        <v>18146</v>
      </c>
      <c r="I9" s="22">
        <v>11254</v>
      </c>
      <c r="J9" s="22">
        <v>11001</v>
      </c>
      <c r="K9" s="22">
        <v>912</v>
      </c>
      <c r="L9" s="22">
        <v>518</v>
      </c>
      <c r="M9" s="22">
        <v>3984</v>
      </c>
      <c r="N9" s="22">
        <v>418</v>
      </c>
      <c r="O9" s="22">
        <v>1116</v>
      </c>
      <c r="P9" s="22">
        <v>2355</v>
      </c>
      <c r="Q9" s="22">
        <v>322</v>
      </c>
      <c r="R9" s="22">
        <v>775</v>
      </c>
      <c r="S9" s="22">
        <v>1365</v>
      </c>
      <c r="T9" s="22">
        <v>3079</v>
      </c>
      <c r="U9" s="24">
        <v>465</v>
      </c>
      <c r="V9" s="24">
        <v>90</v>
      </c>
      <c r="W9" s="26">
        <v>375</v>
      </c>
      <c r="X9" s="18">
        <v>19</v>
      </c>
    </row>
    <row r="10" spans="1:24" ht="20.100000000000001" hidden="1" customHeight="1" x14ac:dyDescent="0.15">
      <c r="A10" s="17" t="s">
        <v>41</v>
      </c>
      <c r="B10" s="30">
        <v>64</v>
      </c>
      <c r="C10" s="31"/>
      <c r="D10" s="32">
        <v>2001</v>
      </c>
      <c r="E10" s="32">
        <v>818</v>
      </c>
      <c r="F10" s="32">
        <v>36119</v>
      </c>
      <c r="G10" s="32">
        <v>18298</v>
      </c>
      <c r="H10" s="32">
        <v>17821</v>
      </c>
      <c r="I10" s="32">
        <v>10917</v>
      </c>
      <c r="J10" s="32">
        <v>10937</v>
      </c>
      <c r="K10" s="22">
        <v>848</v>
      </c>
      <c r="L10" s="22">
        <v>498</v>
      </c>
      <c r="M10" s="22">
        <v>3923</v>
      </c>
      <c r="N10" s="22">
        <v>454</v>
      </c>
      <c r="O10" s="22">
        <v>1077</v>
      </c>
      <c r="P10" s="22">
        <v>2280</v>
      </c>
      <c r="Q10" s="22">
        <v>306</v>
      </c>
      <c r="R10" s="22">
        <v>691</v>
      </c>
      <c r="S10" s="22">
        <v>1227</v>
      </c>
      <c r="T10" s="22">
        <v>2961</v>
      </c>
      <c r="U10" s="24">
        <v>408</v>
      </c>
      <c r="V10" s="24">
        <v>68</v>
      </c>
      <c r="W10" s="26">
        <v>340</v>
      </c>
      <c r="X10" s="18">
        <v>20</v>
      </c>
    </row>
    <row r="11" spans="1:24" ht="20.100000000000001" hidden="1" customHeight="1" x14ac:dyDescent="0.15">
      <c r="A11" s="17" t="s">
        <v>42</v>
      </c>
      <c r="B11" s="30">
        <v>65</v>
      </c>
      <c r="C11" s="31"/>
      <c r="D11" s="32">
        <v>1994</v>
      </c>
      <c r="E11" s="32">
        <v>857</v>
      </c>
      <c r="F11" s="32">
        <v>35617</v>
      </c>
      <c r="G11" s="32">
        <v>18071</v>
      </c>
      <c r="H11" s="32">
        <v>17546</v>
      </c>
      <c r="I11" s="32">
        <v>10743</v>
      </c>
      <c r="J11" s="32">
        <v>10806</v>
      </c>
      <c r="K11" s="32">
        <v>829</v>
      </c>
      <c r="L11" s="32">
        <v>482</v>
      </c>
      <c r="M11" s="32">
        <v>4029</v>
      </c>
      <c r="N11" s="32">
        <v>485</v>
      </c>
      <c r="O11" s="32">
        <v>982</v>
      </c>
      <c r="P11" s="32">
        <v>2307</v>
      </c>
      <c r="Q11" s="32">
        <v>271</v>
      </c>
      <c r="R11" s="32">
        <v>622</v>
      </c>
      <c r="S11" s="22">
        <v>1217</v>
      </c>
      <c r="T11" s="22">
        <v>2844</v>
      </c>
      <c r="U11" s="24">
        <v>395</v>
      </c>
      <c r="V11" s="24">
        <v>54</v>
      </c>
      <c r="W11" s="26">
        <v>341</v>
      </c>
      <c r="X11" s="18">
        <v>21</v>
      </c>
    </row>
    <row r="12" spans="1:24" ht="20.100000000000001" hidden="1" customHeight="1" x14ac:dyDescent="0.15">
      <c r="A12" s="17" t="s">
        <v>43</v>
      </c>
      <c r="B12" s="30">
        <v>66</v>
      </c>
      <c r="C12" s="31"/>
      <c r="D12" s="32">
        <v>1979</v>
      </c>
      <c r="E12" s="32">
        <v>881</v>
      </c>
      <c r="F12" s="32">
        <v>35591</v>
      </c>
      <c r="G12" s="32">
        <v>18146</v>
      </c>
      <c r="H12" s="32">
        <v>17445</v>
      </c>
      <c r="I12" s="32">
        <v>10838</v>
      </c>
      <c r="J12" s="32">
        <v>10776</v>
      </c>
      <c r="K12" s="32">
        <v>786</v>
      </c>
      <c r="L12" s="32">
        <v>487</v>
      </c>
      <c r="M12" s="32">
        <v>4087</v>
      </c>
      <c r="N12" s="32">
        <v>522</v>
      </c>
      <c r="O12" s="32">
        <v>953</v>
      </c>
      <c r="P12" s="32">
        <v>2288</v>
      </c>
      <c r="Q12" s="32">
        <v>273</v>
      </c>
      <c r="R12" s="32">
        <v>566</v>
      </c>
      <c r="S12" s="22">
        <v>1209</v>
      </c>
      <c r="T12" s="22">
        <v>2806</v>
      </c>
      <c r="U12" s="24">
        <v>455</v>
      </c>
      <c r="V12" s="24">
        <v>79</v>
      </c>
      <c r="W12" s="26">
        <v>376</v>
      </c>
      <c r="X12" s="18">
        <v>22</v>
      </c>
    </row>
    <row r="13" spans="1:24" ht="20.100000000000001" hidden="1" customHeight="1" x14ac:dyDescent="0.15">
      <c r="A13" s="17" t="s">
        <v>44</v>
      </c>
      <c r="B13" s="30">
        <v>64</v>
      </c>
      <c r="C13" s="31"/>
      <c r="D13" s="32">
        <v>1957</v>
      </c>
      <c r="E13" s="32">
        <v>852</v>
      </c>
      <c r="F13" s="32">
        <v>35070</v>
      </c>
      <c r="G13" s="32">
        <v>17900</v>
      </c>
      <c r="H13" s="32">
        <v>17170</v>
      </c>
      <c r="I13" s="32">
        <v>10661</v>
      </c>
      <c r="J13" s="32">
        <v>10485</v>
      </c>
      <c r="K13" s="32">
        <v>754</v>
      </c>
      <c r="L13" s="32">
        <v>439</v>
      </c>
      <c r="M13" s="32">
        <v>4086</v>
      </c>
      <c r="N13" s="32">
        <v>556</v>
      </c>
      <c r="O13" s="32">
        <v>908</v>
      </c>
      <c r="P13" s="32">
        <v>2267</v>
      </c>
      <c r="Q13" s="32">
        <v>262</v>
      </c>
      <c r="R13" s="32">
        <v>620</v>
      </c>
      <c r="S13" s="22">
        <v>1229</v>
      </c>
      <c r="T13" s="22">
        <v>2803</v>
      </c>
      <c r="U13" s="24">
        <v>481</v>
      </c>
      <c r="V13" s="24">
        <v>81</v>
      </c>
      <c r="W13" s="26">
        <v>400</v>
      </c>
      <c r="X13" s="18">
        <v>23</v>
      </c>
    </row>
    <row r="14" spans="1:24" ht="20.100000000000001" hidden="1" customHeight="1" x14ac:dyDescent="0.15">
      <c r="A14" s="17" t="s">
        <v>45</v>
      </c>
      <c r="B14" s="20">
        <v>65</v>
      </c>
      <c r="C14" s="21"/>
      <c r="D14" s="22">
        <v>1937</v>
      </c>
      <c r="E14" s="23">
        <v>843</v>
      </c>
      <c r="F14" s="23">
        <v>34801</v>
      </c>
      <c r="G14" s="22">
        <v>17648</v>
      </c>
      <c r="H14" s="23">
        <v>17153</v>
      </c>
      <c r="I14" s="23">
        <v>10457</v>
      </c>
      <c r="J14" s="23">
        <v>10539</v>
      </c>
      <c r="K14" s="23">
        <v>676</v>
      </c>
      <c r="L14" s="23">
        <v>376</v>
      </c>
      <c r="M14" s="23">
        <v>4040</v>
      </c>
      <c r="N14" s="23">
        <v>577</v>
      </c>
      <c r="O14" s="23">
        <v>947</v>
      </c>
      <c r="P14" s="23">
        <v>2207</v>
      </c>
      <c r="Q14" s="23">
        <v>286</v>
      </c>
      <c r="R14" s="23">
        <v>604</v>
      </c>
      <c r="S14" s="23">
        <v>1242</v>
      </c>
      <c r="T14" s="22">
        <v>2850</v>
      </c>
      <c r="U14" s="24">
        <v>456</v>
      </c>
      <c r="V14" s="24">
        <v>72</v>
      </c>
      <c r="W14" s="26">
        <v>384</v>
      </c>
      <c r="X14" s="18">
        <v>24</v>
      </c>
    </row>
    <row r="15" spans="1:24" ht="20.100000000000001" hidden="1" customHeight="1" x14ac:dyDescent="0.15">
      <c r="A15" s="17" t="s">
        <v>46</v>
      </c>
      <c r="B15" s="20">
        <v>65</v>
      </c>
      <c r="C15" s="21"/>
      <c r="D15" s="22">
        <v>1901</v>
      </c>
      <c r="E15" s="23">
        <v>835</v>
      </c>
      <c r="F15" s="23">
        <v>33926</v>
      </c>
      <c r="G15" s="22">
        <v>17127</v>
      </c>
      <c r="H15" s="23">
        <v>16799</v>
      </c>
      <c r="I15" s="23">
        <v>10041</v>
      </c>
      <c r="J15" s="23">
        <v>10242</v>
      </c>
      <c r="K15" s="23">
        <v>638</v>
      </c>
      <c r="L15" s="23">
        <v>364</v>
      </c>
      <c r="M15" s="23">
        <v>4031</v>
      </c>
      <c r="N15" s="23">
        <v>592</v>
      </c>
      <c r="O15" s="23">
        <v>929</v>
      </c>
      <c r="P15" s="23">
        <v>2112</v>
      </c>
      <c r="Q15" s="23">
        <v>284</v>
      </c>
      <c r="R15" s="23">
        <v>621</v>
      </c>
      <c r="S15" s="23">
        <v>1204</v>
      </c>
      <c r="T15" s="22">
        <v>2868</v>
      </c>
      <c r="U15" s="24">
        <v>425</v>
      </c>
      <c r="V15" s="24">
        <v>67</v>
      </c>
      <c r="W15" s="26">
        <v>358</v>
      </c>
      <c r="X15" s="18">
        <v>25</v>
      </c>
    </row>
    <row r="16" spans="1:24" ht="20.100000000000001" hidden="1" customHeight="1" x14ac:dyDescent="0.15">
      <c r="A16" s="17" t="s">
        <v>47</v>
      </c>
      <c r="B16" s="30">
        <v>63</v>
      </c>
      <c r="C16" s="31"/>
      <c r="D16" s="32">
        <v>1892</v>
      </c>
      <c r="E16" s="32">
        <v>838</v>
      </c>
      <c r="F16" s="32">
        <v>33499</v>
      </c>
      <c r="G16" s="32">
        <v>16744</v>
      </c>
      <c r="H16" s="32">
        <v>16755</v>
      </c>
      <c r="I16" s="32">
        <v>9830</v>
      </c>
      <c r="J16" s="32">
        <v>10122</v>
      </c>
      <c r="K16" s="32">
        <v>605</v>
      </c>
      <c r="L16" s="32">
        <v>400</v>
      </c>
      <c r="M16" s="32">
        <v>3957</v>
      </c>
      <c r="N16" s="32">
        <v>576</v>
      </c>
      <c r="O16" s="32">
        <v>908</v>
      </c>
      <c r="P16" s="32">
        <v>2081</v>
      </c>
      <c r="Q16" s="32">
        <v>292</v>
      </c>
      <c r="R16" s="32">
        <v>612</v>
      </c>
      <c r="S16" s="32">
        <v>1152</v>
      </c>
      <c r="T16" s="32">
        <v>2964</v>
      </c>
      <c r="U16" s="32">
        <v>451</v>
      </c>
      <c r="V16" s="32">
        <v>69</v>
      </c>
      <c r="W16" s="32">
        <v>382</v>
      </c>
      <c r="X16" s="18">
        <v>26</v>
      </c>
    </row>
    <row r="17" spans="1:24" ht="20.100000000000001" hidden="1" customHeight="1" x14ac:dyDescent="0.15">
      <c r="A17" s="17" t="s">
        <v>50</v>
      </c>
      <c r="B17" s="30">
        <v>61</v>
      </c>
      <c r="C17" s="31"/>
      <c r="D17" s="32">
        <v>1847</v>
      </c>
      <c r="E17" s="32">
        <v>843</v>
      </c>
      <c r="F17" s="32">
        <v>32753</v>
      </c>
      <c r="G17" s="32">
        <v>16348</v>
      </c>
      <c r="H17" s="32">
        <v>16405</v>
      </c>
      <c r="I17" s="32">
        <v>9582</v>
      </c>
      <c r="J17" s="32">
        <v>9824</v>
      </c>
      <c r="K17" s="32">
        <v>631</v>
      </c>
      <c r="L17" s="32">
        <v>439</v>
      </c>
      <c r="M17" s="32">
        <v>3900</v>
      </c>
      <c r="N17" s="32">
        <v>571</v>
      </c>
      <c r="O17" s="32">
        <v>839</v>
      </c>
      <c r="P17" s="32">
        <v>2016</v>
      </c>
      <c r="Q17" s="32">
        <v>281</v>
      </c>
      <c r="R17" s="32">
        <v>618</v>
      </c>
      <c r="S17" s="32">
        <v>1115</v>
      </c>
      <c r="T17" s="32">
        <v>2937</v>
      </c>
      <c r="U17" s="32">
        <v>476</v>
      </c>
      <c r="V17" s="32">
        <v>64</v>
      </c>
      <c r="W17" s="32">
        <v>412</v>
      </c>
      <c r="X17" s="18">
        <v>27</v>
      </c>
    </row>
    <row r="18" spans="1:24" ht="20.100000000000001" hidden="1" customHeight="1" x14ac:dyDescent="0.15">
      <c r="A18" s="17" t="s">
        <v>51</v>
      </c>
      <c r="B18" s="30">
        <v>59</v>
      </c>
      <c r="C18" s="31"/>
      <c r="D18" s="32">
        <v>1867</v>
      </c>
      <c r="E18" s="32">
        <v>866</v>
      </c>
      <c r="F18" s="32">
        <v>32339</v>
      </c>
      <c r="G18" s="32">
        <v>16280</v>
      </c>
      <c r="H18" s="32">
        <v>16059</v>
      </c>
      <c r="I18" s="32">
        <v>9622</v>
      </c>
      <c r="J18" s="32">
        <v>9548</v>
      </c>
      <c r="K18" s="32">
        <v>619</v>
      </c>
      <c r="L18" s="32">
        <v>425</v>
      </c>
      <c r="M18" s="32">
        <v>3825</v>
      </c>
      <c r="N18" s="32">
        <v>595</v>
      </c>
      <c r="O18" s="32">
        <v>820</v>
      </c>
      <c r="P18" s="32">
        <v>2038</v>
      </c>
      <c r="Q18" s="32">
        <v>261</v>
      </c>
      <c r="R18" s="32">
        <v>595</v>
      </c>
      <c r="S18" s="32">
        <v>1133</v>
      </c>
      <c r="T18" s="32">
        <v>2858</v>
      </c>
      <c r="U18" s="32">
        <v>529</v>
      </c>
      <c r="V18" s="32">
        <v>72</v>
      </c>
      <c r="W18" s="32">
        <v>457</v>
      </c>
      <c r="X18" s="18">
        <v>28</v>
      </c>
    </row>
    <row r="19" spans="1:24" ht="20.100000000000001" hidden="1" customHeight="1" x14ac:dyDescent="0.15">
      <c r="A19" s="17" t="s">
        <v>52</v>
      </c>
      <c r="B19" s="30">
        <v>56</v>
      </c>
      <c r="C19" s="31"/>
      <c r="D19" s="32">
        <v>1862</v>
      </c>
      <c r="E19" s="32">
        <v>859</v>
      </c>
      <c r="F19" s="32">
        <v>32368</v>
      </c>
      <c r="G19" s="32">
        <v>16472</v>
      </c>
      <c r="H19" s="32">
        <v>15896</v>
      </c>
      <c r="I19" s="32">
        <v>9838</v>
      </c>
      <c r="J19" s="32">
        <v>9514</v>
      </c>
      <c r="K19" s="32">
        <v>621</v>
      </c>
      <c r="L19" s="32">
        <v>404</v>
      </c>
      <c r="M19" s="32">
        <v>3806</v>
      </c>
      <c r="N19" s="32">
        <v>589</v>
      </c>
      <c r="O19" s="32">
        <v>813</v>
      </c>
      <c r="P19" s="32">
        <v>2035</v>
      </c>
      <c r="Q19" s="32">
        <v>252</v>
      </c>
      <c r="R19" s="32">
        <v>587</v>
      </c>
      <c r="S19" s="32">
        <v>1142</v>
      </c>
      <c r="T19" s="32">
        <v>2767</v>
      </c>
      <c r="U19" s="32">
        <v>543</v>
      </c>
      <c r="V19" s="32">
        <v>72</v>
      </c>
      <c r="W19" s="32">
        <v>471</v>
      </c>
      <c r="X19" s="18">
        <v>29</v>
      </c>
    </row>
    <row r="20" spans="1:24" ht="20.100000000000001" hidden="1" customHeight="1" x14ac:dyDescent="0.15">
      <c r="A20" s="19" t="s">
        <v>53</v>
      </c>
      <c r="B20" s="30">
        <v>56</v>
      </c>
      <c r="C20" s="31"/>
      <c r="D20" s="32">
        <v>1879</v>
      </c>
      <c r="E20" s="32">
        <v>857</v>
      </c>
      <c r="F20" s="32">
        <v>31887</v>
      </c>
      <c r="G20" s="32">
        <v>16241</v>
      </c>
      <c r="H20" s="32">
        <v>15646</v>
      </c>
      <c r="I20" s="32">
        <v>9730</v>
      </c>
      <c r="J20" s="32">
        <v>9345</v>
      </c>
      <c r="K20" s="32">
        <v>584</v>
      </c>
      <c r="L20" s="32">
        <v>378</v>
      </c>
      <c r="M20" s="32">
        <v>3724</v>
      </c>
      <c r="N20" s="32">
        <v>582</v>
      </c>
      <c r="O20" s="32">
        <v>853</v>
      </c>
      <c r="P20" s="32">
        <v>2062</v>
      </c>
      <c r="Q20" s="32">
        <v>261</v>
      </c>
      <c r="R20" s="32">
        <v>524</v>
      </c>
      <c r="S20" s="32">
        <v>1089</v>
      </c>
      <c r="T20" s="32">
        <v>2755</v>
      </c>
      <c r="U20" s="32">
        <v>523</v>
      </c>
      <c r="V20" s="32">
        <v>68</v>
      </c>
      <c r="W20" s="32">
        <v>455</v>
      </c>
      <c r="X20" s="18">
        <v>30</v>
      </c>
    </row>
    <row r="21" spans="1:24" ht="20.100000000000001" customHeight="1" x14ac:dyDescent="0.15">
      <c r="A21" s="19" t="s">
        <v>48</v>
      </c>
      <c r="B21" s="30">
        <v>55</v>
      </c>
      <c r="C21" s="31"/>
      <c r="D21" s="32">
        <v>1875</v>
      </c>
      <c r="E21" s="32">
        <v>858</v>
      </c>
      <c r="F21" s="32">
        <v>31404</v>
      </c>
      <c r="G21" s="32">
        <v>15948</v>
      </c>
      <c r="H21" s="32">
        <v>15456</v>
      </c>
      <c r="I21" s="36" t="s">
        <v>35</v>
      </c>
      <c r="J21" s="36" t="s">
        <v>35</v>
      </c>
      <c r="K21" s="36" t="s">
        <v>35</v>
      </c>
      <c r="L21" s="36" t="s">
        <v>35</v>
      </c>
      <c r="M21" s="36" t="s">
        <v>35</v>
      </c>
      <c r="N21" s="36" t="s">
        <v>35</v>
      </c>
      <c r="O21" s="36" t="s">
        <v>35</v>
      </c>
      <c r="P21" s="36" t="s">
        <v>35</v>
      </c>
      <c r="Q21" s="36" t="s">
        <v>35</v>
      </c>
      <c r="R21" s="36" t="s">
        <v>35</v>
      </c>
      <c r="S21" s="36" t="s">
        <v>35</v>
      </c>
      <c r="T21" s="36" t="s">
        <v>35</v>
      </c>
      <c r="U21" s="32">
        <v>534</v>
      </c>
      <c r="V21" s="32">
        <v>95</v>
      </c>
      <c r="W21" s="32">
        <v>439</v>
      </c>
      <c r="X21" s="18" t="s">
        <v>49</v>
      </c>
    </row>
    <row r="22" spans="1:24" ht="20.100000000000001" customHeight="1" x14ac:dyDescent="0.15">
      <c r="A22" s="76">
        <v>2</v>
      </c>
      <c r="B22" s="30">
        <v>55</v>
      </c>
      <c r="C22" s="31"/>
      <c r="D22" s="32">
        <v>1867</v>
      </c>
      <c r="E22" s="32">
        <v>856</v>
      </c>
      <c r="F22" s="32">
        <v>31016</v>
      </c>
      <c r="G22" s="32">
        <v>15612</v>
      </c>
      <c r="H22" s="32">
        <v>15404</v>
      </c>
      <c r="I22" s="36" t="s">
        <v>35</v>
      </c>
      <c r="J22" s="36" t="s">
        <v>35</v>
      </c>
      <c r="K22" s="36" t="s">
        <v>35</v>
      </c>
      <c r="L22" s="36" t="s">
        <v>35</v>
      </c>
      <c r="M22" s="36" t="s">
        <v>35</v>
      </c>
      <c r="N22" s="36" t="s">
        <v>35</v>
      </c>
      <c r="O22" s="36" t="s">
        <v>35</v>
      </c>
      <c r="P22" s="36" t="s">
        <v>35</v>
      </c>
      <c r="Q22" s="36" t="s">
        <v>35</v>
      </c>
      <c r="R22" s="36" t="s">
        <v>35</v>
      </c>
      <c r="S22" s="36" t="s">
        <v>35</v>
      </c>
      <c r="T22" s="36" t="s">
        <v>35</v>
      </c>
      <c r="U22" s="32">
        <v>537</v>
      </c>
      <c r="V22" s="32">
        <v>82</v>
      </c>
      <c r="W22" s="32">
        <v>455</v>
      </c>
      <c r="X22" s="18">
        <v>2</v>
      </c>
    </row>
    <row r="23" spans="1:24" ht="20.100000000000001" customHeight="1" x14ac:dyDescent="0.15">
      <c r="A23" s="76">
        <v>3</v>
      </c>
      <c r="B23" s="30">
        <v>56</v>
      </c>
      <c r="C23" s="31"/>
      <c r="D23" s="32">
        <v>1835</v>
      </c>
      <c r="E23" s="32">
        <v>844</v>
      </c>
      <c r="F23" s="32">
        <v>29922</v>
      </c>
      <c r="G23" s="32">
        <v>15242</v>
      </c>
      <c r="H23" s="32">
        <v>14680</v>
      </c>
      <c r="I23" s="32">
        <v>9208</v>
      </c>
      <c r="J23" s="32">
        <v>8985</v>
      </c>
      <c r="K23" s="32">
        <v>535</v>
      </c>
      <c r="L23" s="32">
        <v>343</v>
      </c>
      <c r="M23" s="32">
        <v>3430</v>
      </c>
      <c r="N23" s="32">
        <v>536</v>
      </c>
      <c r="O23" s="32">
        <v>831</v>
      </c>
      <c r="P23" s="32">
        <v>1811</v>
      </c>
      <c r="Q23" s="32">
        <v>308</v>
      </c>
      <c r="R23" s="32">
        <v>457</v>
      </c>
      <c r="S23" s="32">
        <v>930</v>
      </c>
      <c r="T23" s="32">
        <v>2548</v>
      </c>
      <c r="U23" s="32">
        <v>504</v>
      </c>
      <c r="V23" s="32">
        <v>65</v>
      </c>
      <c r="W23" s="32">
        <v>439</v>
      </c>
      <c r="X23" s="18">
        <v>3</v>
      </c>
    </row>
    <row r="24" spans="1:24" ht="20.100000000000001" customHeight="1" x14ac:dyDescent="0.15">
      <c r="A24" s="76">
        <v>4</v>
      </c>
      <c r="B24" s="30">
        <v>55</v>
      </c>
      <c r="C24" s="31"/>
      <c r="D24" s="32">
        <v>1795</v>
      </c>
      <c r="E24" s="32">
        <v>836</v>
      </c>
      <c r="F24" s="32">
        <v>29704</v>
      </c>
      <c r="G24" s="32">
        <v>15060</v>
      </c>
      <c r="H24" s="32">
        <v>14644</v>
      </c>
      <c r="I24" s="32">
        <v>9142</v>
      </c>
      <c r="J24" s="32">
        <v>9080</v>
      </c>
      <c r="K24" s="32">
        <v>480</v>
      </c>
      <c r="L24" s="32">
        <v>326</v>
      </c>
      <c r="M24" s="32">
        <v>3429</v>
      </c>
      <c r="N24" s="32">
        <v>588</v>
      </c>
      <c r="O24" s="32">
        <v>835</v>
      </c>
      <c r="P24" s="32">
        <v>1722</v>
      </c>
      <c r="Q24" s="32">
        <v>283</v>
      </c>
      <c r="R24" s="32">
        <v>450</v>
      </c>
      <c r="S24" s="32">
        <v>891</v>
      </c>
      <c r="T24" s="32">
        <v>2478</v>
      </c>
      <c r="U24" s="32">
        <v>448</v>
      </c>
      <c r="V24" s="32">
        <v>64</v>
      </c>
      <c r="W24" s="32">
        <v>384</v>
      </c>
      <c r="X24" s="18">
        <v>4</v>
      </c>
    </row>
    <row r="25" spans="1:24" ht="20.100000000000001" customHeight="1" x14ac:dyDescent="0.15">
      <c r="A25" s="76">
        <v>5</v>
      </c>
      <c r="B25" s="30">
        <v>55</v>
      </c>
      <c r="C25" s="31"/>
      <c r="D25" s="32">
        <v>1836</v>
      </c>
      <c r="E25" s="32">
        <v>848</v>
      </c>
      <c r="F25" s="32">
        <v>29608</v>
      </c>
      <c r="G25" s="32">
        <v>15032</v>
      </c>
      <c r="H25" s="32">
        <v>14576</v>
      </c>
      <c r="I25" s="32">
        <v>9122</v>
      </c>
      <c r="J25" s="32">
        <v>9163</v>
      </c>
      <c r="K25" s="32">
        <v>443</v>
      </c>
      <c r="L25" s="32">
        <v>309</v>
      </c>
      <c r="M25" s="32">
        <v>3444</v>
      </c>
      <c r="N25" s="32">
        <v>629</v>
      </c>
      <c r="O25" s="32">
        <v>845</v>
      </c>
      <c r="P25" s="32">
        <v>1582</v>
      </c>
      <c r="Q25" s="32">
        <v>279</v>
      </c>
      <c r="R25" s="32">
        <v>436</v>
      </c>
      <c r="S25" s="32">
        <v>899</v>
      </c>
      <c r="T25" s="32">
        <v>2457</v>
      </c>
      <c r="U25" s="32">
        <v>423</v>
      </c>
      <c r="V25" s="32">
        <v>61</v>
      </c>
      <c r="W25" s="32">
        <v>362</v>
      </c>
      <c r="X25" s="18">
        <v>5</v>
      </c>
    </row>
    <row r="26" spans="1:24" s="61" customFormat="1" ht="12" customHeight="1" x14ac:dyDescent="0.15">
      <c r="A26" s="56"/>
      <c r="B26" s="57"/>
      <c r="C26" s="58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60"/>
    </row>
    <row r="27" spans="1:24" s="63" customFormat="1" ht="20.100000000000001" customHeight="1" x14ac:dyDescent="0.15">
      <c r="A27" s="77">
        <v>6</v>
      </c>
      <c r="B27" s="64">
        <v>55</v>
      </c>
      <c r="C27" s="65"/>
      <c r="D27" s="65">
        <v>1832</v>
      </c>
      <c r="E27" s="65">
        <v>863</v>
      </c>
      <c r="F27" s="65">
        <v>29682</v>
      </c>
      <c r="G27" s="65">
        <v>15100</v>
      </c>
      <c r="H27" s="65">
        <v>14582</v>
      </c>
      <c r="I27" s="65">
        <v>9192</v>
      </c>
      <c r="J27" s="65">
        <v>9224</v>
      </c>
      <c r="K27" s="65">
        <v>438</v>
      </c>
      <c r="L27" s="65">
        <v>274</v>
      </c>
      <c r="M27" s="65">
        <v>3451</v>
      </c>
      <c r="N27" s="65">
        <v>648</v>
      </c>
      <c r="O27" s="65">
        <v>814</v>
      </c>
      <c r="P27" s="65">
        <v>1537</v>
      </c>
      <c r="Q27" s="65">
        <v>281</v>
      </c>
      <c r="R27" s="65">
        <v>438</v>
      </c>
      <c r="S27" s="65">
        <v>924</v>
      </c>
      <c r="T27" s="65">
        <v>2461</v>
      </c>
      <c r="U27" s="65">
        <v>414</v>
      </c>
      <c r="V27" s="65">
        <v>49</v>
      </c>
      <c r="W27" s="65">
        <v>365</v>
      </c>
      <c r="X27" s="62">
        <v>6</v>
      </c>
    </row>
    <row r="28" spans="1:24" ht="7.5" customHeight="1" x14ac:dyDescent="0.15">
      <c r="A28" s="25"/>
      <c r="B28" s="66"/>
      <c r="C28" s="67"/>
      <c r="D28" s="68"/>
      <c r="E28" s="69"/>
      <c r="F28" s="69"/>
      <c r="G28" s="68"/>
      <c r="H28" s="68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8"/>
      <c r="U28" s="70"/>
      <c r="V28" s="70"/>
      <c r="W28" s="71"/>
      <c r="X28" s="27"/>
    </row>
    <row r="29" spans="1:24" ht="20.100000000000001" customHeight="1" x14ac:dyDescent="0.15">
      <c r="A29" s="34" t="s">
        <v>12</v>
      </c>
      <c r="B29" s="30">
        <v>40</v>
      </c>
      <c r="C29" s="48"/>
      <c r="D29" s="22">
        <v>1349</v>
      </c>
      <c r="E29" s="32">
        <v>613</v>
      </c>
      <c r="F29" s="23">
        <v>21090</v>
      </c>
      <c r="G29" s="28">
        <v>10937</v>
      </c>
      <c r="H29" s="28">
        <v>10153</v>
      </c>
      <c r="I29" s="49">
        <v>6310</v>
      </c>
      <c r="J29" s="49">
        <v>6518</v>
      </c>
      <c r="K29" s="49">
        <v>438</v>
      </c>
      <c r="L29" s="49">
        <v>274</v>
      </c>
      <c r="M29" s="49">
        <v>2840</v>
      </c>
      <c r="N29" s="49">
        <v>466</v>
      </c>
      <c r="O29" s="50">
        <v>561</v>
      </c>
      <c r="P29" s="49">
        <v>1262</v>
      </c>
      <c r="Q29" s="28">
        <v>6</v>
      </c>
      <c r="R29" s="49">
        <v>65</v>
      </c>
      <c r="S29" s="49">
        <v>782</v>
      </c>
      <c r="T29" s="51">
        <v>1568</v>
      </c>
      <c r="U29" s="24">
        <v>13</v>
      </c>
      <c r="V29" s="24">
        <v>13</v>
      </c>
      <c r="W29" s="26">
        <v>0</v>
      </c>
      <c r="X29" s="27" t="s">
        <v>13</v>
      </c>
    </row>
    <row r="30" spans="1:24" ht="20.100000000000001" customHeight="1" x14ac:dyDescent="0.15">
      <c r="A30" s="17" t="s">
        <v>14</v>
      </c>
      <c r="B30" s="30">
        <v>39</v>
      </c>
      <c r="C30" s="48"/>
      <c r="D30" s="22">
        <v>1257</v>
      </c>
      <c r="E30" s="32">
        <v>581</v>
      </c>
      <c r="F30" s="23">
        <v>19331</v>
      </c>
      <c r="G30" s="28">
        <v>10163</v>
      </c>
      <c r="H30" s="28">
        <v>9168</v>
      </c>
      <c r="I30" s="49">
        <v>5582</v>
      </c>
      <c r="J30" s="49">
        <v>5556</v>
      </c>
      <c r="K30" s="49">
        <v>438</v>
      </c>
      <c r="L30" s="49">
        <v>274</v>
      </c>
      <c r="M30" s="49">
        <v>2801</v>
      </c>
      <c r="N30" s="49">
        <v>462</v>
      </c>
      <c r="O30" s="50">
        <v>554</v>
      </c>
      <c r="P30" s="49">
        <v>1243</v>
      </c>
      <c r="Q30" s="28">
        <v>6</v>
      </c>
      <c r="R30" s="49">
        <v>65</v>
      </c>
      <c r="S30" s="49">
        <v>782</v>
      </c>
      <c r="T30" s="51">
        <v>1568</v>
      </c>
      <c r="U30" s="24">
        <v>13</v>
      </c>
      <c r="V30" s="24">
        <v>13</v>
      </c>
      <c r="W30" s="26">
        <v>0</v>
      </c>
      <c r="X30" s="27" t="s">
        <v>15</v>
      </c>
    </row>
    <row r="31" spans="1:24" ht="20.100000000000001" customHeight="1" x14ac:dyDescent="0.15">
      <c r="A31" s="17" t="s">
        <v>16</v>
      </c>
      <c r="B31" s="52" t="s">
        <v>55</v>
      </c>
      <c r="C31" s="48"/>
      <c r="D31" s="22">
        <v>78</v>
      </c>
      <c r="E31" s="23">
        <v>24</v>
      </c>
      <c r="F31" s="28">
        <v>564</v>
      </c>
      <c r="G31" s="28">
        <v>265</v>
      </c>
      <c r="H31" s="28">
        <v>299</v>
      </c>
      <c r="I31" s="49">
        <v>219</v>
      </c>
      <c r="J31" s="49">
        <v>276</v>
      </c>
      <c r="K31" s="28">
        <v>0</v>
      </c>
      <c r="L31" s="28">
        <v>0</v>
      </c>
      <c r="M31" s="49">
        <v>39</v>
      </c>
      <c r="N31" s="49">
        <v>4</v>
      </c>
      <c r="O31" s="50">
        <v>7</v>
      </c>
      <c r="P31" s="49">
        <v>19</v>
      </c>
      <c r="Q31" s="28">
        <v>0</v>
      </c>
      <c r="R31" s="28">
        <v>0</v>
      </c>
      <c r="S31" s="49">
        <v>0</v>
      </c>
      <c r="T31" s="51">
        <v>0</v>
      </c>
      <c r="U31" s="24">
        <v>0</v>
      </c>
      <c r="V31" s="24">
        <v>0</v>
      </c>
      <c r="W31" s="26">
        <v>0</v>
      </c>
      <c r="X31" s="27" t="s">
        <v>17</v>
      </c>
    </row>
    <row r="32" spans="1:24" ht="20.100000000000001" customHeight="1" x14ac:dyDescent="0.15">
      <c r="A32" s="17" t="s">
        <v>18</v>
      </c>
      <c r="B32" s="52" t="s">
        <v>56</v>
      </c>
      <c r="C32" s="48"/>
      <c r="D32" s="22">
        <v>14</v>
      </c>
      <c r="E32" s="23">
        <v>8</v>
      </c>
      <c r="F32" s="28">
        <v>1195</v>
      </c>
      <c r="G32" s="29">
        <v>509</v>
      </c>
      <c r="H32" s="29">
        <v>686</v>
      </c>
      <c r="I32" s="29">
        <v>509</v>
      </c>
      <c r="J32" s="29">
        <v>686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8">
        <v>0</v>
      </c>
      <c r="Q32" s="28">
        <v>0</v>
      </c>
      <c r="R32" s="28">
        <v>0</v>
      </c>
      <c r="S32" s="28">
        <v>0</v>
      </c>
      <c r="T32" s="28">
        <v>0</v>
      </c>
      <c r="U32" s="28">
        <v>0</v>
      </c>
      <c r="V32" s="28">
        <v>0</v>
      </c>
      <c r="W32" s="28">
        <v>0</v>
      </c>
      <c r="X32" s="27" t="s">
        <v>19</v>
      </c>
    </row>
    <row r="33" spans="1:24" ht="12" customHeight="1" x14ac:dyDescent="0.15">
      <c r="A33" s="17" t="s">
        <v>20</v>
      </c>
      <c r="B33" s="30"/>
      <c r="C33" s="31"/>
      <c r="D33" s="22"/>
      <c r="E33" s="23"/>
      <c r="F33" s="23"/>
      <c r="G33" s="22"/>
      <c r="H33" s="23"/>
      <c r="I33" s="23"/>
      <c r="J33" s="23"/>
      <c r="K33" s="32"/>
      <c r="L33" s="32"/>
      <c r="M33" s="23"/>
      <c r="N33" s="23"/>
      <c r="P33" s="23"/>
      <c r="Q33" s="23"/>
      <c r="R33" s="23"/>
      <c r="S33" s="23"/>
      <c r="T33" s="22"/>
      <c r="U33" s="24"/>
      <c r="V33" s="24"/>
      <c r="W33" s="26"/>
      <c r="X33" s="27"/>
    </row>
    <row r="34" spans="1:24" ht="20.100000000000001" customHeight="1" x14ac:dyDescent="0.15">
      <c r="A34" s="34" t="s">
        <v>21</v>
      </c>
      <c r="B34" s="30">
        <v>15</v>
      </c>
      <c r="C34" s="31"/>
      <c r="D34" s="22">
        <v>483</v>
      </c>
      <c r="E34" s="22">
        <v>250</v>
      </c>
      <c r="F34" s="32">
        <v>8592</v>
      </c>
      <c r="G34" s="32">
        <v>4163</v>
      </c>
      <c r="H34" s="32">
        <v>4429</v>
      </c>
      <c r="I34" s="23">
        <v>2882</v>
      </c>
      <c r="J34" s="23">
        <v>2706</v>
      </c>
      <c r="K34" s="32">
        <v>0</v>
      </c>
      <c r="L34" s="32">
        <v>0</v>
      </c>
      <c r="M34" s="23">
        <v>611</v>
      </c>
      <c r="N34" s="23">
        <v>182</v>
      </c>
      <c r="O34" s="23">
        <v>253</v>
      </c>
      <c r="P34" s="23">
        <v>275</v>
      </c>
      <c r="Q34" s="23">
        <v>275</v>
      </c>
      <c r="R34" s="23">
        <v>373</v>
      </c>
      <c r="S34" s="23">
        <v>142</v>
      </c>
      <c r="T34" s="22">
        <v>893</v>
      </c>
      <c r="U34" s="24">
        <v>401</v>
      </c>
      <c r="V34" s="24">
        <v>36</v>
      </c>
      <c r="W34" s="26">
        <v>365</v>
      </c>
      <c r="X34" s="27" t="s">
        <v>22</v>
      </c>
    </row>
    <row r="35" spans="1:24" ht="20.100000000000001" customHeight="1" x14ac:dyDescent="0.15">
      <c r="A35" s="17" t="s">
        <v>14</v>
      </c>
      <c r="B35" s="30">
        <v>14</v>
      </c>
      <c r="C35" s="31"/>
      <c r="D35" s="22">
        <v>476</v>
      </c>
      <c r="E35" s="22">
        <v>244</v>
      </c>
      <c r="F35" s="32">
        <v>8306</v>
      </c>
      <c r="G35" s="32">
        <v>4032</v>
      </c>
      <c r="H35" s="32">
        <v>4274</v>
      </c>
      <c r="I35" s="23">
        <v>2751</v>
      </c>
      <c r="J35" s="23">
        <v>2551</v>
      </c>
      <c r="K35" s="32">
        <v>0</v>
      </c>
      <c r="L35" s="32">
        <v>0</v>
      </c>
      <c r="M35" s="23">
        <v>611</v>
      </c>
      <c r="N35" s="23">
        <v>182</v>
      </c>
      <c r="O35" s="23">
        <v>253</v>
      </c>
      <c r="P35" s="23">
        <v>275</v>
      </c>
      <c r="Q35" s="23">
        <v>275</v>
      </c>
      <c r="R35" s="23">
        <v>373</v>
      </c>
      <c r="S35" s="23">
        <v>142</v>
      </c>
      <c r="T35" s="22">
        <v>893</v>
      </c>
      <c r="U35" s="24">
        <v>401</v>
      </c>
      <c r="V35" s="24">
        <v>36</v>
      </c>
      <c r="W35" s="26">
        <v>365</v>
      </c>
      <c r="X35" s="27" t="s">
        <v>15</v>
      </c>
    </row>
    <row r="36" spans="1:24" ht="20.100000000000001" customHeight="1" x14ac:dyDescent="0.15">
      <c r="A36" s="17" t="s">
        <v>16</v>
      </c>
      <c r="B36" s="35" t="s">
        <v>57</v>
      </c>
      <c r="C36" s="31"/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32">
        <v>0</v>
      </c>
      <c r="M36" s="32">
        <v>0</v>
      </c>
      <c r="N36" s="32">
        <v>0</v>
      </c>
      <c r="O36" s="32">
        <v>0</v>
      </c>
      <c r="P36" s="32">
        <v>0</v>
      </c>
      <c r="Q36" s="32">
        <v>0</v>
      </c>
      <c r="R36" s="32">
        <v>0</v>
      </c>
      <c r="S36" s="32">
        <v>0</v>
      </c>
      <c r="T36" s="32">
        <v>0</v>
      </c>
      <c r="U36" s="24">
        <v>0</v>
      </c>
      <c r="V36" s="24">
        <v>0</v>
      </c>
      <c r="W36" s="26">
        <v>0</v>
      </c>
      <c r="X36" s="27" t="s">
        <v>17</v>
      </c>
    </row>
    <row r="37" spans="1:24" ht="20.100000000000001" customHeight="1" x14ac:dyDescent="0.15">
      <c r="A37" s="17" t="s">
        <v>18</v>
      </c>
      <c r="B37" s="52" t="s">
        <v>58</v>
      </c>
      <c r="C37" s="48"/>
      <c r="D37" s="22">
        <v>7</v>
      </c>
      <c r="E37" s="32">
        <v>6</v>
      </c>
      <c r="F37" s="32">
        <v>286</v>
      </c>
      <c r="G37" s="32">
        <v>131</v>
      </c>
      <c r="H37" s="32">
        <v>155</v>
      </c>
      <c r="I37" s="29">
        <v>131</v>
      </c>
      <c r="J37" s="29">
        <v>155</v>
      </c>
      <c r="K37" s="32">
        <v>0</v>
      </c>
      <c r="L37" s="32">
        <v>0</v>
      </c>
      <c r="M37" s="32">
        <v>0</v>
      </c>
      <c r="N37" s="32">
        <v>0</v>
      </c>
      <c r="O37" s="32">
        <v>0</v>
      </c>
      <c r="P37" s="32">
        <v>0</v>
      </c>
      <c r="Q37" s="32">
        <v>0</v>
      </c>
      <c r="R37" s="32">
        <v>0</v>
      </c>
      <c r="S37" s="32">
        <v>0</v>
      </c>
      <c r="T37" s="32">
        <v>0</v>
      </c>
      <c r="U37" s="32">
        <v>0</v>
      </c>
      <c r="V37" s="32">
        <v>0</v>
      </c>
      <c r="W37" s="32">
        <v>0</v>
      </c>
      <c r="X37" s="27" t="s">
        <v>19</v>
      </c>
    </row>
    <row r="38" spans="1:24" ht="12" customHeight="1" x14ac:dyDescent="0.15">
      <c r="A38" s="17"/>
      <c r="B38" s="30"/>
      <c r="C38" s="31"/>
      <c r="D38" s="22"/>
      <c r="E38" s="22"/>
      <c r="F38" s="23"/>
      <c r="G38" s="23"/>
      <c r="H38" s="23"/>
      <c r="I38" s="23"/>
      <c r="J38" s="23"/>
      <c r="K38" s="23"/>
      <c r="L38" s="23"/>
      <c r="M38" s="23"/>
      <c r="N38" s="23"/>
      <c r="P38" s="23"/>
      <c r="Q38" s="23"/>
      <c r="R38" s="23"/>
      <c r="S38" s="23"/>
      <c r="T38" s="22"/>
      <c r="U38" s="21"/>
      <c r="V38" s="21"/>
      <c r="W38" s="33"/>
      <c r="X38" s="27"/>
    </row>
    <row r="39" spans="1:24" ht="20.100000000000001" customHeight="1" x14ac:dyDescent="0.15">
      <c r="A39" s="34" t="s">
        <v>36</v>
      </c>
      <c r="B39" s="30"/>
      <c r="C39" s="31"/>
      <c r="D39" s="32"/>
      <c r="E39" s="32"/>
      <c r="F39" s="23"/>
      <c r="G39" s="23"/>
      <c r="H39" s="23"/>
      <c r="I39" s="23"/>
      <c r="J39" s="23"/>
      <c r="K39" s="23"/>
      <c r="L39" s="23"/>
      <c r="M39" s="23"/>
      <c r="N39" s="23"/>
      <c r="P39" s="23"/>
      <c r="Q39" s="23"/>
      <c r="R39" s="23"/>
      <c r="S39" s="23"/>
      <c r="T39" s="22"/>
      <c r="U39" s="21"/>
      <c r="V39" s="21"/>
      <c r="W39" s="33"/>
      <c r="X39" s="27" t="s">
        <v>37</v>
      </c>
    </row>
    <row r="40" spans="1:24" ht="20.100000000000001" customHeight="1" x14ac:dyDescent="0.15">
      <c r="A40" s="34" t="s">
        <v>38</v>
      </c>
      <c r="B40" s="35">
        <v>0</v>
      </c>
      <c r="C40" s="36"/>
      <c r="D40" s="36">
        <v>0</v>
      </c>
      <c r="E40" s="36">
        <v>0</v>
      </c>
      <c r="F40" s="29">
        <v>9571</v>
      </c>
      <c r="G40" s="29">
        <v>4896</v>
      </c>
      <c r="H40" s="29">
        <v>4675</v>
      </c>
      <c r="I40" s="23">
        <v>2864</v>
      </c>
      <c r="J40" s="23">
        <v>2842</v>
      </c>
      <c r="K40" s="23">
        <v>174</v>
      </c>
      <c r="L40" s="23">
        <v>90</v>
      </c>
      <c r="M40" s="23">
        <v>1172</v>
      </c>
      <c r="N40" s="23">
        <v>227</v>
      </c>
      <c r="O40" s="23">
        <v>271</v>
      </c>
      <c r="P40" s="23">
        <v>515</v>
      </c>
      <c r="Q40" s="23">
        <v>106</v>
      </c>
      <c r="R40" s="23">
        <v>160</v>
      </c>
      <c r="S40" s="23">
        <v>309</v>
      </c>
      <c r="T40" s="23">
        <v>841</v>
      </c>
      <c r="U40" s="23">
        <v>0</v>
      </c>
      <c r="V40" s="23">
        <v>0</v>
      </c>
      <c r="W40" s="26">
        <v>0</v>
      </c>
      <c r="X40" s="18">
        <v>1</v>
      </c>
    </row>
    <row r="41" spans="1:24" ht="20.100000000000001" customHeight="1" x14ac:dyDescent="0.15">
      <c r="A41" s="34" t="s">
        <v>24</v>
      </c>
      <c r="B41" s="35">
        <v>0</v>
      </c>
      <c r="C41" s="36"/>
      <c r="D41" s="36">
        <v>0</v>
      </c>
      <c r="E41" s="36">
        <v>0</v>
      </c>
      <c r="F41" s="29">
        <v>9088</v>
      </c>
      <c r="G41" s="29">
        <v>4709</v>
      </c>
      <c r="H41" s="29">
        <v>4379</v>
      </c>
      <c r="I41" s="23">
        <v>2784</v>
      </c>
      <c r="J41" s="23">
        <v>2627</v>
      </c>
      <c r="K41" s="23">
        <v>126</v>
      </c>
      <c r="L41" s="23">
        <v>87</v>
      </c>
      <c r="M41" s="23">
        <v>1107</v>
      </c>
      <c r="N41" s="23">
        <v>217</v>
      </c>
      <c r="O41" s="23">
        <v>265</v>
      </c>
      <c r="P41" s="23">
        <v>470</v>
      </c>
      <c r="Q41" s="23">
        <v>93</v>
      </c>
      <c r="R41" s="23">
        <v>138</v>
      </c>
      <c r="S41" s="23">
        <v>334</v>
      </c>
      <c r="T41" s="23">
        <v>840</v>
      </c>
      <c r="U41" s="23">
        <v>0</v>
      </c>
      <c r="V41" s="23">
        <v>0</v>
      </c>
      <c r="W41" s="26">
        <v>0</v>
      </c>
      <c r="X41" s="18">
        <v>2</v>
      </c>
    </row>
    <row r="42" spans="1:24" ht="20.100000000000001" customHeight="1" x14ac:dyDescent="0.15">
      <c r="A42" s="37" t="s">
        <v>25</v>
      </c>
      <c r="B42" s="38">
        <v>0</v>
      </c>
      <c r="C42" s="39"/>
      <c r="D42" s="39">
        <v>0</v>
      </c>
      <c r="E42" s="39">
        <v>0</v>
      </c>
      <c r="F42" s="53">
        <v>8978</v>
      </c>
      <c r="G42" s="53">
        <v>4590</v>
      </c>
      <c r="H42" s="53">
        <v>4388</v>
      </c>
      <c r="I42" s="54">
        <v>2685</v>
      </c>
      <c r="J42" s="54">
        <v>2638</v>
      </c>
      <c r="K42" s="54">
        <v>138</v>
      </c>
      <c r="L42" s="54">
        <v>97</v>
      </c>
      <c r="M42" s="54">
        <v>1133</v>
      </c>
      <c r="N42" s="54">
        <v>200</v>
      </c>
      <c r="O42" s="54">
        <v>271</v>
      </c>
      <c r="P42" s="54">
        <v>533</v>
      </c>
      <c r="Q42" s="54">
        <v>82</v>
      </c>
      <c r="R42" s="54">
        <v>140</v>
      </c>
      <c r="S42" s="54">
        <v>281</v>
      </c>
      <c r="T42" s="54">
        <v>780</v>
      </c>
      <c r="U42" s="54">
        <v>0</v>
      </c>
      <c r="V42" s="54">
        <v>0</v>
      </c>
      <c r="W42" s="55">
        <v>0</v>
      </c>
      <c r="X42" s="40">
        <v>3</v>
      </c>
    </row>
    <row r="43" spans="1:24" ht="12" customHeight="1" x14ac:dyDescent="0.15">
      <c r="A43" s="25" t="s">
        <v>23</v>
      </c>
      <c r="D43" s="25"/>
      <c r="G43" s="25"/>
    </row>
    <row r="44" spans="1:24" ht="12" customHeight="1" x14ac:dyDescent="0.15">
      <c r="A44" s="25" t="s">
        <v>54</v>
      </c>
      <c r="D44" s="25"/>
      <c r="G44" s="25"/>
    </row>
    <row r="45" spans="1:24" ht="12.75" customHeight="1" x14ac:dyDescent="0.15">
      <c r="A45" s="25"/>
      <c r="D45" s="25"/>
      <c r="G45" s="25"/>
    </row>
  </sheetData>
  <mergeCells count="9">
    <mergeCell ref="A1:X1"/>
    <mergeCell ref="A4:A6"/>
    <mergeCell ref="B4:C6"/>
    <mergeCell ref="D4:E4"/>
    <mergeCell ref="F4:T4"/>
    <mergeCell ref="U4:W5"/>
    <mergeCell ref="X4:X6"/>
    <mergeCell ref="D5:D6"/>
    <mergeCell ref="E5:E6"/>
  </mergeCells>
  <phoneticPr fontId="5"/>
  <dataValidations count="1">
    <dataValidation imeMode="off" allowBlank="1" showInputMessage="1" showErrorMessage="1" sqref="B18:W42" xr:uid="{00000000-0002-0000-0000-000000000000}"/>
  </dataValidations>
  <printOptions horizontalCentered="1"/>
  <pageMargins left="0.19685039370078741" right="0.19685039370078741" top="0.78740157480314965" bottom="0.19685039370078741" header="0.51181102362204722" footer="0.31496062992125984"/>
  <pageSetup paperSize="9" scale="7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219</vt:lpstr>
      <vt:lpstr>'219'!Print_Area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2022-05-31T06:23:49Z</cp:lastPrinted>
  <dcterms:created xsi:type="dcterms:W3CDTF">2008-04-09T02:26:15Z</dcterms:created>
  <dcterms:modified xsi:type="dcterms:W3CDTF">2025-03-13T05:55:32Z</dcterms:modified>
</cp:coreProperties>
</file>