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595378C0-61F9-4509-96C8-52DBA82CEC33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100A  (従業者4人以上) " sheetId="24" r:id="rId1"/>
    <sheet name="100A  (従業者１人以上)" sheetId="20" r:id="rId2"/>
    <sheet name="100B  (従業者4人以上)" sheetId="21" r:id="rId3"/>
    <sheet name="100B（従業者1人以上） " sheetId="23" r:id="rId4"/>
  </sheets>
  <definedNames>
    <definedName name="_xlnm.Print_Area" localSheetId="0">'100A  (従業者4人以上) '!$A$1:$M$32</definedName>
    <definedName name="_xlnm.Print_Area" localSheetId="2">'100B  (従業者4人以上)'!$A$1:$M$32</definedName>
    <definedName name="_xlnm.Print_Area" localSheetId="3">'100B（従業者1人以上） '!$A$1:$E$33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<sst xmlns="http://schemas.openxmlformats.org/spreadsheetml/2006/main" count="324" uniqueCount="65">
  <si>
    <t>(単位 万円)</t>
  </si>
  <si>
    <t>製   造   品   出   荷   額   等</t>
  </si>
  <si>
    <t>標示</t>
  </si>
  <si>
    <t>総  数</t>
  </si>
  <si>
    <t>4  ～  9</t>
    <phoneticPr fontId="3"/>
  </si>
  <si>
    <t>10 ～ 19</t>
    <phoneticPr fontId="3"/>
  </si>
  <si>
    <t>20 ～ 29</t>
    <phoneticPr fontId="3"/>
  </si>
  <si>
    <t>30 ～ 49</t>
    <phoneticPr fontId="3"/>
  </si>
  <si>
    <t>50 ～  99</t>
    <phoneticPr fontId="3"/>
  </si>
  <si>
    <t>100 ～ 199</t>
    <phoneticPr fontId="3"/>
  </si>
  <si>
    <t>200 ～ 299</t>
    <phoneticPr fontId="3"/>
  </si>
  <si>
    <t>300 ～ 499</t>
    <phoneticPr fontId="3"/>
  </si>
  <si>
    <t>500 ～ 999</t>
    <phoneticPr fontId="3"/>
  </si>
  <si>
    <t>総 平 均</t>
  </si>
  <si>
    <t>09 食   料   品</t>
  </si>
  <si>
    <t>10 飲料・たばこ</t>
  </si>
  <si>
    <t>11 繊        維</t>
  </si>
  <si>
    <t>32 その他 製 品</t>
  </si>
  <si>
    <t>1000人以上</t>
    <rPh sb="4" eb="5">
      <t>ニン</t>
    </rPh>
    <rPh sb="5" eb="7">
      <t>イジョウ</t>
    </rPh>
    <phoneticPr fontId="5"/>
  </si>
  <si>
    <t>25 はん用　機械</t>
    <rPh sb="5" eb="6">
      <t>ヨウ</t>
    </rPh>
    <rPh sb="7" eb="9">
      <t>キカイ</t>
    </rPh>
    <phoneticPr fontId="8"/>
  </si>
  <si>
    <t>26 生産用　機械</t>
    <rPh sb="3" eb="6">
      <t>セイサンヨウ</t>
    </rPh>
    <rPh sb="7" eb="9">
      <t>キカイ</t>
    </rPh>
    <phoneticPr fontId="8"/>
  </si>
  <si>
    <t>27 業務用　機械</t>
    <rPh sb="3" eb="4">
      <t>ギョウ</t>
    </rPh>
    <rPh sb="4" eb="5">
      <t>ム</t>
    </rPh>
    <rPh sb="5" eb="6">
      <t>ヨウ</t>
    </rPh>
    <rPh sb="7" eb="9">
      <t>キカイ</t>
    </rPh>
    <phoneticPr fontId="8"/>
  </si>
  <si>
    <t>28 電 子  部 品</t>
    <rPh sb="5" eb="6">
      <t>コ</t>
    </rPh>
    <rPh sb="8" eb="9">
      <t>ブ</t>
    </rPh>
    <rPh sb="10" eb="11">
      <t>ヒン</t>
    </rPh>
    <phoneticPr fontId="3"/>
  </si>
  <si>
    <t>30 情 報  通 信</t>
    <rPh sb="3" eb="4">
      <t>ジョウ</t>
    </rPh>
    <rPh sb="5" eb="6">
      <t>ホウ</t>
    </rPh>
    <rPh sb="8" eb="9">
      <t>ツウ</t>
    </rPh>
    <rPh sb="10" eb="11">
      <t>シン</t>
    </rPh>
    <phoneticPr fontId="3"/>
  </si>
  <si>
    <t>12 木        材</t>
    <phoneticPr fontId="8"/>
  </si>
  <si>
    <t>13 家        具</t>
    <phoneticPr fontId="8"/>
  </si>
  <si>
    <t>14 パルプ ・ 紙</t>
    <phoneticPr fontId="8"/>
  </si>
  <si>
    <t>15 印        刷</t>
    <phoneticPr fontId="8"/>
  </si>
  <si>
    <t>16 化        学</t>
    <phoneticPr fontId="8"/>
  </si>
  <si>
    <t>17 石油 ・ 石炭</t>
    <phoneticPr fontId="8"/>
  </si>
  <si>
    <t>18 プラスチック</t>
    <phoneticPr fontId="8"/>
  </si>
  <si>
    <t>19 ゴ ム  製 品</t>
    <phoneticPr fontId="8"/>
  </si>
  <si>
    <t>20 な め し  革</t>
    <phoneticPr fontId="8"/>
  </si>
  <si>
    <t>21 窯 業・土 石</t>
    <phoneticPr fontId="8"/>
  </si>
  <si>
    <t>22 鉄        鋼</t>
    <phoneticPr fontId="8"/>
  </si>
  <si>
    <t>23 非 鉄  金 属</t>
    <phoneticPr fontId="8"/>
  </si>
  <si>
    <t>24 金 属  製 品</t>
    <phoneticPr fontId="8"/>
  </si>
  <si>
    <t>31 輸 送  機 器</t>
    <phoneticPr fontId="8"/>
  </si>
  <si>
    <t>総</t>
    <phoneticPr fontId="8"/>
  </si>
  <si>
    <t>番号</t>
    <phoneticPr fontId="3"/>
  </si>
  <si>
    <t>産業中分類</t>
    <rPh sb="2" eb="3">
      <t>チュウ</t>
    </rPh>
    <phoneticPr fontId="3"/>
  </si>
  <si>
    <t>X</t>
  </si>
  <si>
    <t>29 電 気  機 械</t>
    <rPh sb="8" eb="9">
      <t>キ</t>
    </rPh>
    <rPh sb="10" eb="11">
      <t>カイ</t>
    </rPh>
    <phoneticPr fontId="8"/>
  </si>
  <si>
    <t>　注）令和2年1年間の数値である。</t>
    <rPh sb="1" eb="2">
      <t>チュウ</t>
    </rPh>
    <rPh sb="3" eb="5">
      <t>レイワ</t>
    </rPh>
    <rPh sb="6" eb="7">
      <t>ネン</t>
    </rPh>
    <rPh sb="8" eb="10">
      <t>ネンカン</t>
    </rPh>
    <rPh sb="11" eb="13">
      <t>スウチ</t>
    </rPh>
    <phoneticPr fontId="8"/>
  </si>
  <si>
    <t>B．製造品出荷額等</t>
    <rPh sb="2" eb="5">
      <t>セイゾウヒン</t>
    </rPh>
    <rPh sb="5" eb="8">
      <t>シュッカガク</t>
    </rPh>
    <rPh sb="8" eb="9">
      <t>ナド</t>
    </rPh>
    <phoneticPr fontId="8"/>
  </si>
  <si>
    <t>資料:総務省・経済産業省「経済センサス-活動調査」</t>
    <rPh sb="3" eb="6">
      <t>ソウムショウ</t>
    </rPh>
    <rPh sb="7" eb="12">
      <t>ケイザイサンギョウショウ</t>
    </rPh>
    <rPh sb="13" eb="15">
      <t>ケイザイ</t>
    </rPh>
    <rPh sb="20" eb="22">
      <t>カツドウ</t>
    </rPh>
    <rPh sb="22" eb="24">
      <t>チョウサ</t>
    </rPh>
    <phoneticPr fontId="7"/>
  </si>
  <si>
    <t>30 人以上</t>
    <rPh sb="3" eb="4">
      <t>ニン</t>
    </rPh>
    <rPh sb="4" eb="6">
      <t>イジョウ</t>
    </rPh>
    <phoneticPr fontId="3"/>
  </si>
  <si>
    <t>1  ～ 29人</t>
    <rPh sb="7" eb="8">
      <t>ニン</t>
    </rPh>
    <phoneticPr fontId="3"/>
  </si>
  <si>
    <t>1  ～  29人</t>
    <rPh sb="8" eb="9">
      <t>ニン</t>
    </rPh>
    <phoneticPr fontId="3"/>
  </si>
  <si>
    <t>(単位 百万円)</t>
    <rPh sb="4" eb="5">
      <t>ヒャク</t>
    </rPh>
    <phoneticPr fontId="8"/>
  </si>
  <si>
    <t>X</t>
    <phoneticPr fontId="8"/>
  </si>
  <si>
    <t>X</t>
    <phoneticPr fontId="8"/>
  </si>
  <si>
    <t>A．原材料・燃料・電力の使用額等</t>
    <phoneticPr fontId="8"/>
  </si>
  <si>
    <t>　注１）令和4年1年間の数値である。</t>
    <rPh sb="1" eb="2">
      <t>チュウ</t>
    </rPh>
    <rPh sb="4" eb="6">
      <t>レイワ</t>
    </rPh>
    <rPh sb="7" eb="8">
      <t>ネン</t>
    </rPh>
    <rPh sb="9" eb="11">
      <t>ネンカン</t>
    </rPh>
    <rPh sb="12" eb="14">
      <t>スウチ</t>
    </rPh>
    <phoneticPr fontId="8"/>
  </si>
  <si>
    <t>原材料・燃料・電力の使用額等</t>
    <phoneticPr fontId="8"/>
  </si>
  <si>
    <t>　  ２）原材料・燃料・電力の使用額等÷従業者数により算出した値である。</t>
    <rPh sb="20" eb="24">
      <t>ジュウギョウシャスウ</t>
    </rPh>
    <rPh sb="27" eb="29">
      <t>サンシュツ</t>
    </rPh>
    <rPh sb="31" eb="32">
      <t>アタイ</t>
    </rPh>
    <phoneticPr fontId="8"/>
  </si>
  <si>
    <t>100．製造業中分類別､規模別従業者1人当たり</t>
    <rPh sb="4" eb="7">
      <t>セイゾウギョウ</t>
    </rPh>
    <rPh sb="7" eb="10">
      <t>チュウブンルイ</t>
    </rPh>
    <phoneticPr fontId="3"/>
  </si>
  <si>
    <t>原材料・燃料・電力の使用額等および製造品出荷額等</t>
    <phoneticPr fontId="8"/>
  </si>
  <si>
    <t>（従業者1人以上の事業所)</t>
    <phoneticPr fontId="8"/>
  </si>
  <si>
    <t>および製造品出荷額等(従業者4人以上の事業所)</t>
    <phoneticPr fontId="8"/>
  </si>
  <si>
    <t>100．製造業中分類別､規模別従業者1人当たり原材料・燃料・電力の使用額等</t>
    <rPh sb="4" eb="7">
      <t>セイゾウギョウ</t>
    </rPh>
    <rPh sb="7" eb="10">
      <t>チュウブンルイ</t>
    </rPh>
    <phoneticPr fontId="3"/>
  </si>
  <si>
    <t xml:space="preserve">    ２）製造品出荷額等÷従業者数により算出した値である。</t>
    <rPh sb="6" eb="9">
      <t>セイゾウヒン</t>
    </rPh>
    <rPh sb="9" eb="12">
      <t>シュッカガク</t>
    </rPh>
    <phoneticPr fontId="8"/>
  </si>
  <si>
    <t>資料:総務省・経済産業省「経済構造実態調査 製造業事業所調査」</t>
    <rPh sb="3" eb="6">
      <t>ソウムショウ</t>
    </rPh>
    <rPh sb="7" eb="12">
      <t>ケイザイサンギョウショウ</t>
    </rPh>
    <rPh sb="13" eb="15">
      <t>ケイザイ</t>
    </rPh>
    <rPh sb="15" eb="17">
      <t>コウゾウ</t>
    </rPh>
    <rPh sb="17" eb="19">
      <t>ジッタイ</t>
    </rPh>
    <rPh sb="19" eb="21">
      <t>チョウサ</t>
    </rPh>
    <rPh sb="22" eb="30">
      <t>セイゾウギョウジギョウショチョウサ</t>
    </rPh>
    <phoneticPr fontId="7"/>
  </si>
  <si>
    <t>資料:総務省・経済産業省「経済構造実態調査 製造業事業所調査」</t>
    <rPh sb="3" eb="6">
      <t>ソウムショウ</t>
    </rPh>
    <rPh sb="7" eb="12">
      <t>ケイザイサンギョウショウ</t>
    </rPh>
    <rPh sb="13" eb="15">
      <t>ケイザイ</t>
    </rPh>
    <rPh sb="15" eb="17">
      <t>コウゾウ</t>
    </rPh>
    <rPh sb="17" eb="19">
      <t>ジッタイ</t>
    </rPh>
    <rPh sb="19" eb="21">
      <t>チョウサ</t>
    </rPh>
    <rPh sb="22" eb="25">
      <t>セイゾウギョウ</t>
    </rPh>
    <rPh sb="25" eb="28">
      <t>ジギョウショ</t>
    </rPh>
    <rPh sb="28" eb="30">
      <t>チョウサ</t>
    </rPh>
    <phoneticPr fontId="7"/>
  </si>
  <si>
    <r>
      <t>および製造品出荷額等</t>
    </r>
    <r>
      <rPr>
        <sz val="12"/>
        <rFont val="ＭＳ 明朝"/>
        <family val="1"/>
        <charset val="128"/>
      </rPr>
      <t>(従業者4人以上の事業所)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</si>
</sst>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&quot;¥&quot;* #,##0_);_(&quot;¥&quot;* \(#,##0\);_(&quot;¥&quot;* &quot;-&quot;_);_(@_)"/>
    <numFmt numFmtId="177" formatCode="_(* #,##0_);_(* \(#,##0\);_(* &quot;-&quot;_);_(@_)"/>
    <numFmt numFmtId="178" formatCode="#,##0;[Red]#,##0"/>
  </numFmts>
  <fonts count="1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" fillId="0" borderId="0"/>
    <xf numFmtId="0" fontId="2" fillId="0" borderId="0"/>
  </cellStyleXfs>
  <cellXfs count="45">
    <xf numFmtId="0" fontId="0" fillId="0" borderId="0" xfId="0"/>
    <xf numFmtId="0" fontId="6" fillId="0" borderId="0" xfId="6" applyFont="1"/>
    <xf numFmtId="38" fontId="1" fillId="0" borderId="6" xfId="1" applyFont="1" applyFill="1" applyBorder="1" applyAlignment="1" applyProtection="1">
      <alignment horizontal="center"/>
    </xf>
    <xf numFmtId="177" fontId="6" fillId="0" borderId="3" xfId="6" applyNumberFormat="1" applyFont="1" applyBorder="1" applyAlignment="1">
      <alignment horizontal="right"/>
    </xf>
    <xf numFmtId="177" fontId="6" fillId="0" borderId="0" xfId="6" applyNumberFormat="1" applyFont="1" applyAlignment="1">
      <alignment horizontal="right"/>
    </xf>
    <xf numFmtId="177" fontId="1" fillId="0" borderId="0" xfId="0" applyNumberFormat="1" applyFont="1" applyAlignment="1">
      <alignment horizontal="right"/>
    </xf>
    <xf numFmtId="177" fontId="1" fillId="0" borderId="3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  <xf numFmtId="177" fontId="1" fillId="0" borderId="8" xfId="0" applyNumberFormat="1" applyFont="1" applyBorder="1" applyAlignment="1">
      <alignment horizontal="right"/>
    </xf>
    <xf numFmtId="177" fontId="1" fillId="0" borderId="7" xfId="0" applyNumberFormat="1" applyFont="1" applyBorder="1" applyAlignment="1">
      <alignment horizontal="right"/>
    </xf>
    <xf numFmtId="0" fontId="10" fillId="0" borderId="9" xfId="5" applyFont="1" applyBorder="1" applyAlignment="1">
      <alignment horizontal="center"/>
    </xf>
    <xf numFmtId="177" fontId="10" fillId="0" borderId="0" xfId="0" applyNumberFormat="1" applyFont="1" applyAlignment="1">
      <alignment horizontal="right"/>
    </xf>
    <xf numFmtId="177" fontId="10" fillId="0" borderId="10" xfId="0" applyNumberFormat="1" applyFont="1" applyBorder="1" applyAlignment="1">
      <alignment horizontal="right"/>
    </xf>
    <xf numFmtId="178" fontId="10" fillId="0" borderId="10" xfId="5" applyNumberFormat="1" applyFont="1" applyBorder="1" applyAlignment="1">
      <alignment horizontal="center"/>
    </xf>
    <xf numFmtId="0" fontId="10" fillId="0" borderId="0" xfId="6" applyFont="1"/>
    <xf numFmtId="0" fontId="1" fillId="0" borderId="0" xfId="6" applyFont="1"/>
    <xf numFmtId="0" fontId="1" fillId="0" borderId="1" xfId="0" applyFont="1" applyBorder="1" applyAlignment="1">
      <alignment horizontal="center" vertical="center"/>
    </xf>
    <xf numFmtId="0" fontId="12" fillId="0" borderId="2" xfId="5" applyFont="1" applyBorder="1" applyAlignment="1">
      <alignment horizontal="center"/>
    </xf>
    <xf numFmtId="0" fontId="12" fillId="0" borderId="2" xfId="5" applyFont="1" applyBorder="1"/>
    <xf numFmtId="49" fontId="1" fillId="0" borderId="0" xfId="5" applyNumberFormat="1" applyAlignment="1">
      <alignment horizontal="left"/>
    </xf>
    <xf numFmtId="178" fontId="1" fillId="0" borderId="0" xfId="5" applyNumberFormat="1"/>
    <xf numFmtId="0" fontId="1" fillId="0" borderId="2" xfId="5" applyBorder="1" applyAlignment="1">
      <alignment horizontal="left"/>
    </xf>
    <xf numFmtId="178" fontId="1" fillId="0" borderId="3" xfId="5" applyNumberFormat="1" applyBorder="1" applyAlignment="1">
      <alignment horizontal="center" vertical="center"/>
    </xf>
    <xf numFmtId="0" fontId="1" fillId="0" borderId="4" xfId="5" applyBorder="1" applyAlignment="1">
      <alignment horizontal="center" vertical="center"/>
    </xf>
    <xf numFmtId="0" fontId="1" fillId="0" borderId="6" xfId="5" applyBorder="1" applyAlignment="1">
      <alignment horizontal="center"/>
    </xf>
    <xf numFmtId="178" fontId="1" fillId="0" borderId="3" xfId="5" quotePrefix="1" applyNumberFormat="1" applyBorder="1" applyAlignment="1">
      <alignment horizontal="center"/>
    </xf>
    <xf numFmtId="0" fontId="1" fillId="0" borderId="3" xfId="5" applyBorder="1" applyAlignment="1">
      <alignment horizontal="center"/>
    </xf>
    <xf numFmtId="0" fontId="1" fillId="0" borderId="7" xfId="5" applyBorder="1" applyAlignment="1">
      <alignment horizontal="center"/>
    </xf>
    <xf numFmtId="0" fontId="1" fillId="0" borderId="1" xfId="5" applyBorder="1" applyAlignment="1">
      <alignment horizontal="center"/>
    </xf>
    <xf numFmtId="178" fontId="1" fillId="0" borderId="0" xfId="5" applyNumberFormat="1" applyAlignment="1">
      <alignment horizontal="right"/>
    </xf>
    <xf numFmtId="0" fontId="1" fillId="0" borderId="2" xfId="5" applyBorder="1"/>
    <xf numFmtId="177" fontId="1" fillId="0" borderId="2" xfId="5" applyNumberFormat="1" applyBorder="1" applyAlignment="1">
      <alignment horizontal="right"/>
    </xf>
    <xf numFmtId="0" fontId="1" fillId="0" borderId="5" xfId="5" applyBorder="1" applyAlignment="1">
      <alignment horizontal="center" vertical="center"/>
    </xf>
    <xf numFmtId="176" fontId="4" fillId="0" borderId="0" xfId="5" applyNumberFormat="1" applyFont="1" applyAlignment="1">
      <alignment horizontal="center" vertical="center"/>
    </xf>
    <xf numFmtId="0" fontId="12" fillId="0" borderId="2" xfId="5" applyFont="1" applyBorder="1" applyAlignment="1">
      <alignment horizontal="center"/>
    </xf>
    <xf numFmtId="0" fontId="1" fillId="0" borderId="11" xfId="5" applyBorder="1" applyAlignment="1">
      <alignment horizontal="center" vertical="center"/>
    </xf>
    <xf numFmtId="0" fontId="1" fillId="0" borderId="7" xfId="5" applyBorder="1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1" fillId="0" borderId="13" xfId="5" applyBorder="1" applyAlignment="1">
      <alignment horizontal="center" vertical="center"/>
    </xf>
    <xf numFmtId="0" fontId="1" fillId="0" borderId="14" xfId="5" applyBorder="1" applyAlignment="1">
      <alignment horizontal="center" vertical="center"/>
    </xf>
    <xf numFmtId="0" fontId="1" fillId="0" borderId="2" xfId="5" applyBorder="1" applyAlignment="1">
      <alignment horizontal="right"/>
    </xf>
    <xf numFmtId="176" fontId="12" fillId="0" borderId="0" xfId="5" applyNumberFormat="1" applyFont="1" applyAlignment="1">
      <alignment horizontal="center" vertical="center"/>
    </xf>
    <xf numFmtId="177" fontId="1" fillId="0" borderId="2" xfId="5" applyNumberFormat="1" applyBorder="1" applyAlignment="1">
      <alignment horizontal="right"/>
    </xf>
    <xf numFmtId="0" fontId="1" fillId="0" borderId="15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08鉱工業99-109" xfId="5" xr:uid="{00000000-0005-0000-0000-000005000000}"/>
    <cellStyle name="標準_10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3239-0CD5-4577-9187-5555D5CC4CFB}">
  <sheetPr>
    <pageSetUpPr fitToPage="1"/>
  </sheetPr>
  <dimension ref="A1:M33"/>
  <sheetViews>
    <sheetView showGridLines="0" zoomScaleNormal="100" zoomScaleSheetLayoutView="100" workbookViewId="0">
      <selection activeCell="A2" sqref="A2:M2"/>
    </sheetView>
  </sheetViews>
  <sheetFormatPr defaultColWidth="10" defaultRowHeight="15" customHeight="1" x14ac:dyDescent="0.15"/>
  <cols>
    <col min="1" max="1" width="17.28515625" style="1" customWidth="1"/>
    <col min="2" max="12" width="12.28515625" style="1" customWidth="1"/>
    <col min="13" max="13" width="6.7109375" style="1" customWidth="1"/>
    <col min="14" max="16384" width="10" style="1"/>
  </cols>
  <sheetData>
    <row r="1" spans="1:13" ht="17.25" x14ac:dyDescent="0.15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7.25" x14ac:dyDescent="0.15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4.75" customHeight="1" thickBot="1" x14ac:dyDescent="0.2">
      <c r="A3" s="21" t="s">
        <v>0</v>
      </c>
      <c r="B3" s="34" t="s">
        <v>52</v>
      </c>
      <c r="C3" s="34"/>
      <c r="D3" s="34"/>
      <c r="E3" s="34"/>
      <c r="F3" s="34"/>
      <c r="G3" s="34"/>
      <c r="H3" s="34"/>
      <c r="I3" s="34"/>
      <c r="J3" s="34"/>
      <c r="K3" s="34"/>
      <c r="L3" s="30"/>
      <c r="M3" s="31"/>
    </row>
    <row r="4" spans="1:13" s="15" customFormat="1" ht="18" customHeight="1" thickTop="1" x14ac:dyDescent="0.15">
      <c r="A4" s="35" t="s">
        <v>40</v>
      </c>
      <c r="B4" s="37" t="s">
        <v>54</v>
      </c>
      <c r="C4" s="38"/>
      <c r="D4" s="38"/>
      <c r="E4" s="38"/>
      <c r="F4" s="38"/>
      <c r="G4" s="38"/>
      <c r="H4" s="38"/>
      <c r="I4" s="38"/>
      <c r="J4" s="38"/>
      <c r="K4" s="38"/>
      <c r="L4" s="39"/>
      <c r="M4" s="22" t="s">
        <v>2</v>
      </c>
    </row>
    <row r="5" spans="1:13" s="15" customFormat="1" ht="15.75" customHeight="1" x14ac:dyDescent="0.15">
      <c r="A5" s="36"/>
      <c r="B5" s="23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32" t="s">
        <v>18</v>
      </c>
      <c r="M5" s="16" t="s">
        <v>39</v>
      </c>
    </row>
    <row r="6" spans="1:13" s="14" customFormat="1" ht="20.100000000000001" customHeight="1" x14ac:dyDescent="0.15">
      <c r="A6" s="10" t="s">
        <v>13</v>
      </c>
      <c r="B6" s="11">
        <v>4104</v>
      </c>
      <c r="C6" s="11">
        <v>990</v>
      </c>
      <c r="D6" s="11">
        <v>1005</v>
      </c>
      <c r="E6" s="11">
        <v>1162</v>
      </c>
      <c r="F6" s="11">
        <v>1568</v>
      </c>
      <c r="G6" s="11">
        <v>1779</v>
      </c>
      <c r="H6" s="11">
        <v>2223</v>
      </c>
      <c r="I6" s="11">
        <v>1873</v>
      </c>
      <c r="J6" s="11">
        <v>4704</v>
      </c>
      <c r="K6" s="11">
        <v>21151</v>
      </c>
      <c r="L6" s="11">
        <v>7990</v>
      </c>
      <c r="M6" s="13" t="s">
        <v>38</v>
      </c>
    </row>
    <row r="7" spans="1:13" ht="7.5" customHeight="1" x14ac:dyDescent="0.15">
      <c r="A7" s="24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25"/>
    </row>
    <row r="8" spans="1:13" ht="20.100000000000001" customHeight="1" x14ac:dyDescent="0.15">
      <c r="A8" s="24" t="s">
        <v>14</v>
      </c>
      <c r="B8" s="5">
        <v>1322</v>
      </c>
      <c r="C8" s="5">
        <v>669</v>
      </c>
      <c r="D8" s="5">
        <v>650</v>
      </c>
      <c r="E8" s="5">
        <v>904</v>
      </c>
      <c r="F8" s="5">
        <v>851</v>
      </c>
      <c r="G8" s="5">
        <v>1644</v>
      </c>
      <c r="H8" s="5" t="s">
        <v>41</v>
      </c>
      <c r="I8" s="5">
        <v>0</v>
      </c>
      <c r="J8" s="5" t="s">
        <v>41</v>
      </c>
      <c r="K8" s="5">
        <v>0</v>
      </c>
      <c r="L8" s="5">
        <v>0</v>
      </c>
      <c r="M8" s="26">
        <v>9</v>
      </c>
    </row>
    <row r="9" spans="1:13" ht="20.100000000000001" customHeight="1" x14ac:dyDescent="0.15">
      <c r="A9" s="2" t="s">
        <v>15</v>
      </c>
      <c r="B9" s="5">
        <v>2039</v>
      </c>
      <c r="C9" s="5">
        <v>812</v>
      </c>
      <c r="D9" s="5">
        <v>732</v>
      </c>
      <c r="E9" s="5">
        <v>4431</v>
      </c>
      <c r="F9" s="5">
        <v>1452</v>
      </c>
      <c r="G9" s="5">
        <v>4568</v>
      </c>
      <c r="H9" s="5" t="s">
        <v>41</v>
      </c>
      <c r="I9" s="5">
        <v>0</v>
      </c>
      <c r="J9" s="5" t="s">
        <v>41</v>
      </c>
      <c r="K9" s="5">
        <v>0</v>
      </c>
      <c r="L9" s="5">
        <v>0</v>
      </c>
      <c r="M9" s="26">
        <v>10</v>
      </c>
    </row>
    <row r="10" spans="1:13" ht="20.100000000000001" customHeight="1" x14ac:dyDescent="0.15">
      <c r="A10" s="24" t="s">
        <v>16</v>
      </c>
      <c r="B10" s="5">
        <v>591</v>
      </c>
      <c r="C10" s="5">
        <v>267</v>
      </c>
      <c r="D10" s="5">
        <v>558</v>
      </c>
      <c r="E10" s="5">
        <v>384</v>
      </c>
      <c r="F10" s="5">
        <v>398</v>
      </c>
      <c r="G10" s="5">
        <v>691</v>
      </c>
      <c r="H10" s="5" t="s">
        <v>41</v>
      </c>
      <c r="I10" s="5">
        <v>0</v>
      </c>
      <c r="J10" s="5" t="s">
        <v>41</v>
      </c>
      <c r="K10" s="5">
        <v>0</v>
      </c>
      <c r="L10" s="5">
        <v>0</v>
      </c>
      <c r="M10" s="26">
        <v>11</v>
      </c>
    </row>
    <row r="11" spans="1:13" ht="20.100000000000001" customHeight="1" x14ac:dyDescent="0.15">
      <c r="A11" s="24" t="s">
        <v>24</v>
      </c>
      <c r="B11" s="5">
        <v>1159</v>
      </c>
      <c r="C11" s="5">
        <v>730</v>
      </c>
      <c r="D11" s="5">
        <v>1154</v>
      </c>
      <c r="E11" s="5">
        <v>1063</v>
      </c>
      <c r="F11" s="5">
        <v>1842</v>
      </c>
      <c r="G11" s="5">
        <v>1149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26">
        <v>12</v>
      </c>
    </row>
    <row r="12" spans="1:13" ht="20.100000000000001" customHeight="1" x14ac:dyDescent="0.15">
      <c r="A12" s="24" t="s">
        <v>25</v>
      </c>
      <c r="B12" s="5">
        <v>523</v>
      </c>
      <c r="C12" s="5">
        <v>404</v>
      </c>
      <c r="D12" s="5">
        <v>407</v>
      </c>
      <c r="E12" s="5">
        <v>502</v>
      </c>
      <c r="F12" s="5" t="s">
        <v>41</v>
      </c>
      <c r="G12" s="5" t="s">
        <v>41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26">
        <v>13</v>
      </c>
    </row>
    <row r="13" spans="1:13" ht="20.100000000000001" customHeight="1" x14ac:dyDescent="0.15">
      <c r="A13" s="24" t="s">
        <v>26</v>
      </c>
      <c r="B13" s="5">
        <v>3180</v>
      </c>
      <c r="C13" s="5">
        <v>602</v>
      </c>
      <c r="D13" s="5">
        <v>1460</v>
      </c>
      <c r="E13" s="5">
        <v>978</v>
      </c>
      <c r="F13" s="5">
        <v>0</v>
      </c>
      <c r="G13" s="5" t="s">
        <v>41</v>
      </c>
      <c r="H13" s="5" t="s">
        <v>41</v>
      </c>
      <c r="I13" s="5">
        <v>0</v>
      </c>
      <c r="J13" s="5">
        <v>0</v>
      </c>
      <c r="K13" s="5">
        <v>0</v>
      </c>
      <c r="L13" s="5">
        <v>0</v>
      </c>
      <c r="M13" s="26">
        <v>14</v>
      </c>
    </row>
    <row r="14" spans="1:13" ht="20.100000000000001" customHeight="1" x14ac:dyDescent="0.15">
      <c r="A14" s="24" t="s">
        <v>27</v>
      </c>
      <c r="B14" s="5">
        <v>494</v>
      </c>
      <c r="C14" s="5">
        <v>457</v>
      </c>
      <c r="D14" s="5">
        <v>330</v>
      </c>
      <c r="E14" s="5">
        <v>230</v>
      </c>
      <c r="F14" s="5">
        <v>773</v>
      </c>
      <c r="G14" s="5" t="s">
        <v>41</v>
      </c>
      <c r="H14" s="5" t="s">
        <v>41</v>
      </c>
      <c r="I14" s="5">
        <v>0</v>
      </c>
      <c r="J14" s="5">
        <v>0</v>
      </c>
      <c r="K14" s="5">
        <v>0</v>
      </c>
      <c r="L14" s="5">
        <v>0</v>
      </c>
      <c r="M14" s="26">
        <v>15</v>
      </c>
    </row>
    <row r="15" spans="1:13" ht="20.100000000000001" customHeight="1" x14ac:dyDescent="0.15">
      <c r="A15" s="24" t="s">
        <v>28</v>
      </c>
      <c r="B15" s="5">
        <v>11323</v>
      </c>
      <c r="C15" s="5">
        <v>3466</v>
      </c>
      <c r="D15" s="5">
        <v>15087</v>
      </c>
      <c r="E15" s="5">
        <v>1527</v>
      </c>
      <c r="F15" s="5">
        <v>5233</v>
      </c>
      <c r="G15" s="5">
        <v>9725</v>
      </c>
      <c r="H15" s="5">
        <v>15777</v>
      </c>
      <c r="I15" s="5">
        <v>1119</v>
      </c>
      <c r="J15" s="5" t="s">
        <v>41</v>
      </c>
      <c r="K15" s="5" t="s">
        <v>41</v>
      </c>
      <c r="L15" s="5">
        <v>0</v>
      </c>
      <c r="M15" s="26">
        <v>16</v>
      </c>
    </row>
    <row r="16" spans="1:13" ht="20.100000000000001" customHeight="1" x14ac:dyDescent="0.15">
      <c r="A16" s="24" t="s">
        <v>29</v>
      </c>
      <c r="B16" s="5">
        <v>29525</v>
      </c>
      <c r="C16" s="5">
        <v>4000</v>
      </c>
      <c r="D16" s="5" t="s">
        <v>41</v>
      </c>
      <c r="E16" s="5" t="s">
        <v>41</v>
      </c>
      <c r="F16" s="5">
        <v>0</v>
      </c>
      <c r="G16" s="5">
        <v>0</v>
      </c>
      <c r="H16" s="5">
        <v>0</v>
      </c>
      <c r="I16" s="5">
        <v>0</v>
      </c>
      <c r="J16" s="5" t="s">
        <v>41</v>
      </c>
      <c r="K16" s="5">
        <v>0</v>
      </c>
      <c r="L16" s="5">
        <v>0</v>
      </c>
      <c r="M16" s="26">
        <v>17</v>
      </c>
    </row>
    <row r="17" spans="1:13" ht="20.100000000000001" customHeight="1" x14ac:dyDescent="0.15">
      <c r="A17" s="24" t="s">
        <v>30</v>
      </c>
      <c r="B17" s="5">
        <v>994</v>
      </c>
      <c r="C17" s="5">
        <v>863</v>
      </c>
      <c r="D17" s="5">
        <v>672</v>
      </c>
      <c r="E17" s="5">
        <v>1116</v>
      </c>
      <c r="F17" s="5">
        <v>1155</v>
      </c>
      <c r="G17" s="5">
        <v>1315</v>
      </c>
      <c r="H17" s="5" t="s">
        <v>41</v>
      </c>
      <c r="I17" s="5" t="s">
        <v>41</v>
      </c>
      <c r="J17" s="5">
        <v>0</v>
      </c>
      <c r="K17" s="5">
        <v>0</v>
      </c>
      <c r="L17" s="5">
        <v>0</v>
      </c>
      <c r="M17" s="26">
        <v>18</v>
      </c>
    </row>
    <row r="18" spans="1:13" ht="20.100000000000001" customHeight="1" x14ac:dyDescent="0.15">
      <c r="A18" s="24" t="s">
        <v>31</v>
      </c>
      <c r="B18" s="5">
        <v>1035</v>
      </c>
      <c r="C18" s="5" t="s">
        <v>41</v>
      </c>
      <c r="D18" s="5">
        <v>331</v>
      </c>
      <c r="E18" s="5" t="s">
        <v>41</v>
      </c>
      <c r="F18" s="5" t="s">
        <v>41</v>
      </c>
      <c r="G18" s="5" t="s">
        <v>41</v>
      </c>
      <c r="H18" s="5">
        <v>0</v>
      </c>
      <c r="I18" s="5">
        <v>1269</v>
      </c>
      <c r="J18" s="5">
        <v>0</v>
      </c>
      <c r="K18" s="5">
        <v>0</v>
      </c>
      <c r="L18" s="5">
        <v>0</v>
      </c>
      <c r="M18" s="26">
        <v>19</v>
      </c>
    </row>
    <row r="19" spans="1:13" ht="20.100000000000001" customHeight="1" x14ac:dyDescent="0.15">
      <c r="A19" s="24" t="s">
        <v>32</v>
      </c>
      <c r="B19" s="5">
        <v>1516</v>
      </c>
      <c r="C19" s="5" t="s">
        <v>41</v>
      </c>
      <c r="D19" s="5" t="s">
        <v>41</v>
      </c>
      <c r="E19" s="5" t="s">
        <v>41</v>
      </c>
      <c r="F19" s="5" t="s">
        <v>41</v>
      </c>
      <c r="G19" s="5" t="s">
        <v>41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26">
        <v>20</v>
      </c>
    </row>
    <row r="20" spans="1:13" ht="20.100000000000001" customHeight="1" x14ac:dyDescent="0.15">
      <c r="A20" s="24" t="s">
        <v>33</v>
      </c>
      <c r="B20" s="5">
        <v>1561</v>
      </c>
      <c r="C20" s="5">
        <v>1378</v>
      </c>
      <c r="D20" s="5">
        <v>1035</v>
      </c>
      <c r="E20" s="5">
        <v>1290</v>
      </c>
      <c r="F20" s="5">
        <v>1423</v>
      </c>
      <c r="G20" s="5">
        <v>1152</v>
      </c>
      <c r="H20" s="5">
        <v>600</v>
      </c>
      <c r="I20" s="5" t="s">
        <v>41</v>
      </c>
      <c r="J20" s="5" t="s">
        <v>41</v>
      </c>
      <c r="K20" s="5">
        <v>0</v>
      </c>
      <c r="L20" s="5">
        <v>0</v>
      </c>
      <c r="M20" s="26">
        <v>21</v>
      </c>
    </row>
    <row r="21" spans="1:13" ht="20.100000000000001" customHeight="1" x14ac:dyDescent="0.15">
      <c r="A21" s="24" t="s">
        <v>34</v>
      </c>
      <c r="B21" s="5">
        <v>15912</v>
      </c>
      <c r="C21" s="5">
        <v>5656</v>
      </c>
      <c r="D21" s="5">
        <v>2643</v>
      </c>
      <c r="E21" s="5">
        <v>2921</v>
      </c>
      <c r="F21" s="5" t="s">
        <v>41</v>
      </c>
      <c r="G21" s="5" t="s">
        <v>41</v>
      </c>
      <c r="H21" s="5" t="s">
        <v>41</v>
      </c>
      <c r="I21" s="5">
        <v>0</v>
      </c>
      <c r="J21" s="5">
        <v>0</v>
      </c>
      <c r="K21" s="5">
        <v>0</v>
      </c>
      <c r="L21" s="5" t="s">
        <v>41</v>
      </c>
      <c r="M21" s="26">
        <v>22</v>
      </c>
    </row>
    <row r="22" spans="1:13" ht="20.100000000000001" customHeight="1" x14ac:dyDescent="0.15">
      <c r="A22" s="24" t="s">
        <v>35</v>
      </c>
      <c r="B22" s="5">
        <v>28496</v>
      </c>
      <c r="C22" s="5">
        <v>11528</v>
      </c>
      <c r="D22" s="5">
        <v>4685</v>
      </c>
      <c r="E22" s="5" t="s">
        <v>41</v>
      </c>
      <c r="F22" s="5">
        <v>0</v>
      </c>
      <c r="G22" s="5" t="s">
        <v>41</v>
      </c>
      <c r="H22" s="5" t="s">
        <v>41</v>
      </c>
      <c r="I22" s="5">
        <v>1759</v>
      </c>
      <c r="J22" s="5">
        <v>0</v>
      </c>
      <c r="K22" s="5" t="s">
        <v>41</v>
      </c>
      <c r="L22" s="5">
        <v>0</v>
      </c>
      <c r="M22" s="26">
        <v>23</v>
      </c>
    </row>
    <row r="23" spans="1:13" ht="20.100000000000001" customHeight="1" x14ac:dyDescent="0.15">
      <c r="A23" s="24" t="s">
        <v>36</v>
      </c>
      <c r="B23" s="5">
        <v>1043</v>
      </c>
      <c r="C23" s="5">
        <v>889</v>
      </c>
      <c r="D23" s="5">
        <v>886</v>
      </c>
      <c r="E23" s="5">
        <v>1178</v>
      </c>
      <c r="F23" s="5">
        <v>2251</v>
      </c>
      <c r="G23" s="5">
        <v>757</v>
      </c>
      <c r="H23" s="5" t="s">
        <v>41</v>
      </c>
      <c r="I23" s="5" t="s">
        <v>41</v>
      </c>
      <c r="J23" s="5">
        <v>0</v>
      </c>
      <c r="K23" s="5">
        <v>0</v>
      </c>
      <c r="L23" s="5">
        <v>0</v>
      </c>
      <c r="M23" s="26">
        <v>24</v>
      </c>
    </row>
    <row r="24" spans="1:13" ht="20.100000000000001" customHeight="1" x14ac:dyDescent="0.15">
      <c r="A24" s="24" t="s">
        <v>19</v>
      </c>
      <c r="B24" s="5">
        <v>2043</v>
      </c>
      <c r="C24" s="5">
        <v>372</v>
      </c>
      <c r="D24" s="5">
        <v>987</v>
      </c>
      <c r="E24" s="5">
        <v>483</v>
      </c>
      <c r="F24" s="5" t="s">
        <v>41</v>
      </c>
      <c r="G24" s="5" t="s">
        <v>41</v>
      </c>
      <c r="H24" s="5" t="s">
        <v>41</v>
      </c>
      <c r="I24" s="5" t="s">
        <v>41</v>
      </c>
      <c r="J24" s="5" t="s">
        <v>41</v>
      </c>
      <c r="K24" s="5" t="s">
        <v>41</v>
      </c>
      <c r="L24" s="5">
        <v>0</v>
      </c>
      <c r="M24" s="26">
        <v>25</v>
      </c>
    </row>
    <row r="25" spans="1:13" ht="20.100000000000001" customHeight="1" x14ac:dyDescent="0.15">
      <c r="A25" s="24" t="s">
        <v>20</v>
      </c>
      <c r="B25" s="5">
        <v>768</v>
      </c>
      <c r="C25" s="5">
        <v>523</v>
      </c>
      <c r="D25" s="5">
        <v>845</v>
      </c>
      <c r="E25" s="5">
        <v>1636</v>
      </c>
      <c r="F25" s="5">
        <v>940</v>
      </c>
      <c r="G25" s="5">
        <v>671</v>
      </c>
      <c r="H25" s="5">
        <v>535</v>
      </c>
      <c r="I25" s="5">
        <v>763</v>
      </c>
      <c r="J25" s="5">
        <v>0</v>
      </c>
      <c r="K25" s="5">
        <v>0</v>
      </c>
      <c r="L25" s="5">
        <v>0</v>
      </c>
      <c r="M25" s="26">
        <v>26</v>
      </c>
    </row>
    <row r="26" spans="1:13" ht="20.100000000000001" customHeight="1" x14ac:dyDescent="0.15">
      <c r="A26" s="24" t="s">
        <v>21</v>
      </c>
      <c r="B26" s="5">
        <v>1834</v>
      </c>
      <c r="C26" s="5">
        <v>284</v>
      </c>
      <c r="D26" s="5" t="s">
        <v>41</v>
      </c>
      <c r="E26" s="5">
        <v>0</v>
      </c>
      <c r="F26" s="5" t="s">
        <v>41</v>
      </c>
      <c r="G26" s="5" t="s">
        <v>41</v>
      </c>
      <c r="H26" s="5" t="s">
        <v>41</v>
      </c>
      <c r="I26" s="5" t="s">
        <v>41</v>
      </c>
      <c r="J26" s="5">
        <v>0</v>
      </c>
      <c r="K26" s="5" t="s">
        <v>41</v>
      </c>
      <c r="L26" s="5" t="s">
        <v>41</v>
      </c>
      <c r="M26" s="26">
        <v>27</v>
      </c>
    </row>
    <row r="27" spans="1:13" ht="20.100000000000001" customHeight="1" x14ac:dyDescent="0.15">
      <c r="A27" s="24" t="s">
        <v>22</v>
      </c>
      <c r="B27" s="5">
        <v>1924</v>
      </c>
      <c r="C27" s="5" t="s">
        <v>41</v>
      </c>
      <c r="D27" s="5">
        <v>1613</v>
      </c>
      <c r="E27" s="5" t="s">
        <v>41</v>
      </c>
      <c r="F27" s="5">
        <v>675</v>
      </c>
      <c r="G27" s="5">
        <v>383</v>
      </c>
      <c r="H27" s="5">
        <v>285</v>
      </c>
      <c r="I27" s="5">
        <v>943</v>
      </c>
      <c r="J27" s="5">
        <v>3170</v>
      </c>
      <c r="K27" s="5">
        <v>0</v>
      </c>
      <c r="L27" s="5" t="s">
        <v>41</v>
      </c>
      <c r="M27" s="26">
        <v>28</v>
      </c>
    </row>
    <row r="28" spans="1:13" ht="20.100000000000001" customHeight="1" x14ac:dyDescent="0.15">
      <c r="A28" s="24" t="s">
        <v>42</v>
      </c>
      <c r="B28" s="5">
        <v>723</v>
      </c>
      <c r="C28" s="5">
        <v>517</v>
      </c>
      <c r="D28" s="5">
        <v>1219</v>
      </c>
      <c r="E28" s="5">
        <v>352</v>
      </c>
      <c r="F28" s="5">
        <v>420</v>
      </c>
      <c r="G28" s="5">
        <v>570</v>
      </c>
      <c r="H28" s="5" t="s">
        <v>41</v>
      </c>
      <c r="I28" s="5" t="s">
        <v>41</v>
      </c>
      <c r="J28" s="5" t="s">
        <v>41</v>
      </c>
      <c r="K28" s="5">
        <v>0</v>
      </c>
      <c r="L28" s="5">
        <v>0</v>
      </c>
      <c r="M28" s="26">
        <v>29</v>
      </c>
    </row>
    <row r="29" spans="1:13" ht="20.100000000000001" customHeight="1" x14ac:dyDescent="0.15">
      <c r="A29" s="24" t="s">
        <v>23</v>
      </c>
      <c r="B29" s="5">
        <v>2786</v>
      </c>
      <c r="C29" s="5" t="s">
        <v>41</v>
      </c>
      <c r="D29" s="5">
        <v>0</v>
      </c>
      <c r="E29" s="5" t="s">
        <v>41</v>
      </c>
      <c r="F29" s="5" t="s">
        <v>41</v>
      </c>
      <c r="G29" s="5" t="s">
        <v>41</v>
      </c>
      <c r="H29" s="5">
        <v>3348</v>
      </c>
      <c r="I29" s="5">
        <v>653</v>
      </c>
      <c r="J29" s="5">
        <v>0</v>
      </c>
      <c r="K29" s="5">
        <v>0</v>
      </c>
      <c r="L29" s="5" t="s">
        <v>41</v>
      </c>
      <c r="M29" s="26">
        <v>30</v>
      </c>
    </row>
    <row r="30" spans="1:13" ht="20.100000000000001" customHeight="1" x14ac:dyDescent="0.15">
      <c r="A30" s="24" t="s">
        <v>37</v>
      </c>
      <c r="B30" s="5">
        <v>5907</v>
      </c>
      <c r="C30" s="5">
        <v>789</v>
      </c>
      <c r="D30" s="5">
        <v>957</v>
      </c>
      <c r="E30" s="5">
        <v>328</v>
      </c>
      <c r="F30" s="5">
        <v>4615</v>
      </c>
      <c r="G30" s="5">
        <v>3264</v>
      </c>
      <c r="H30" s="5">
        <v>1810</v>
      </c>
      <c r="I30" s="5">
        <v>3940</v>
      </c>
      <c r="J30" s="5" t="s">
        <v>41</v>
      </c>
      <c r="K30" s="5">
        <v>0</v>
      </c>
      <c r="L30" s="5" t="s">
        <v>41</v>
      </c>
      <c r="M30" s="26">
        <v>31</v>
      </c>
    </row>
    <row r="31" spans="1:13" ht="20.100000000000001" customHeight="1" x14ac:dyDescent="0.15">
      <c r="A31" s="27" t="s">
        <v>17</v>
      </c>
      <c r="B31" s="7">
        <v>827</v>
      </c>
      <c r="C31" s="8">
        <v>407</v>
      </c>
      <c r="D31" s="8">
        <v>282</v>
      </c>
      <c r="E31" s="8">
        <v>1490</v>
      </c>
      <c r="F31" s="8" t="s">
        <v>41</v>
      </c>
      <c r="G31" s="8" t="s">
        <v>41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28">
        <v>32</v>
      </c>
    </row>
    <row r="32" spans="1:13" ht="12" customHeight="1" x14ac:dyDescent="0.15">
      <c r="A32" s="19" t="s">
        <v>45</v>
      </c>
      <c r="B32" s="20"/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" ht="12" customHeight="1" x14ac:dyDescent="0.15">
      <c r="A33" s="15" t="s">
        <v>43</v>
      </c>
    </row>
  </sheetData>
  <mergeCells count="5">
    <mergeCell ref="A1:M1"/>
    <mergeCell ref="B3:K3"/>
    <mergeCell ref="A4:A5"/>
    <mergeCell ref="B4:L4"/>
    <mergeCell ref="A2:M2"/>
  </mergeCells>
  <phoneticPr fontId="8"/>
  <dataValidations count="1">
    <dataValidation imeMode="off" allowBlank="1" showInputMessage="1" showErrorMessage="1" sqref="B7:L7" xr:uid="{FB2AB02C-6030-4608-8578-7D243B7F9BB3}"/>
  </dataValidations>
  <printOptions horizontalCentered="1" verticalCentered="1"/>
  <pageMargins left="0" right="0" top="0.98425196850393704" bottom="0.39370078740157483" header="0.74803149606299213" footer="0.31496062992125984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showGridLines="0" zoomScaleNormal="100" zoomScaleSheetLayoutView="100" workbookViewId="0">
      <selection activeCell="A3" sqref="A3:XFD3"/>
    </sheetView>
  </sheetViews>
  <sheetFormatPr defaultColWidth="10" defaultRowHeight="15" customHeight="1" x14ac:dyDescent="0.15"/>
  <cols>
    <col min="1" max="1" width="17.28515625" style="1" customWidth="1"/>
    <col min="2" max="4" width="19.140625" style="1" customWidth="1"/>
    <col min="5" max="5" width="6.7109375" style="1" customWidth="1"/>
    <col min="6" max="16384" width="10" style="1"/>
  </cols>
  <sheetData>
    <row r="1" spans="1:5" ht="18.75" customHeight="1" x14ac:dyDescent="0.15">
      <c r="A1" s="33" t="s">
        <v>56</v>
      </c>
      <c r="B1" s="33"/>
      <c r="C1" s="33"/>
      <c r="D1" s="33"/>
      <c r="E1" s="33"/>
    </row>
    <row r="2" spans="1:5" ht="18.75" customHeight="1" x14ac:dyDescent="0.15">
      <c r="A2" s="33" t="s">
        <v>57</v>
      </c>
      <c r="B2" s="33"/>
      <c r="C2" s="33"/>
      <c r="D2" s="33"/>
      <c r="E2" s="33"/>
    </row>
    <row r="3" spans="1:5" ht="18" customHeight="1" x14ac:dyDescent="0.15">
      <c r="A3" s="41" t="s">
        <v>58</v>
      </c>
      <c r="B3" s="41"/>
      <c r="C3" s="41"/>
      <c r="D3" s="41"/>
      <c r="E3" s="41"/>
    </row>
    <row r="4" spans="1:5" ht="24.75" customHeight="1" thickBot="1" x14ac:dyDescent="0.2">
      <c r="A4" s="21" t="s">
        <v>49</v>
      </c>
      <c r="B4" s="34" t="s">
        <v>52</v>
      </c>
      <c r="C4" s="34"/>
      <c r="D4" s="40"/>
      <c r="E4" s="40"/>
    </row>
    <row r="5" spans="1:5" s="15" customFormat="1" ht="18" customHeight="1" thickTop="1" x14ac:dyDescent="0.15">
      <c r="A5" s="35" t="s">
        <v>40</v>
      </c>
      <c r="B5" s="37" t="s">
        <v>54</v>
      </c>
      <c r="C5" s="38"/>
      <c r="D5" s="38"/>
      <c r="E5" s="22" t="s">
        <v>2</v>
      </c>
    </row>
    <row r="6" spans="1:5" s="15" customFormat="1" ht="17.25" customHeight="1" x14ac:dyDescent="0.15">
      <c r="A6" s="36"/>
      <c r="B6" s="23" t="s">
        <v>3</v>
      </c>
      <c r="C6" s="23" t="s">
        <v>48</v>
      </c>
      <c r="D6" s="23" t="s">
        <v>46</v>
      </c>
      <c r="E6" s="16" t="s">
        <v>39</v>
      </c>
    </row>
    <row r="7" spans="1:5" s="14" customFormat="1" ht="20.100000000000001" customHeight="1" x14ac:dyDescent="0.15">
      <c r="A7" s="10" t="s">
        <v>13</v>
      </c>
      <c r="B7" s="11">
        <v>62.803813648530785</v>
      </c>
      <c r="C7" s="11">
        <v>11.329254987531172</v>
      </c>
      <c r="D7" s="11">
        <v>75.111821264860438</v>
      </c>
      <c r="E7" s="13" t="s">
        <v>38</v>
      </c>
    </row>
    <row r="8" spans="1:5" ht="7.5" customHeight="1" x14ac:dyDescent="0.15">
      <c r="A8" s="24"/>
      <c r="B8" s="3"/>
      <c r="C8" s="4"/>
      <c r="D8" s="4"/>
      <c r="E8" s="25"/>
    </row>
    <row r="9" spans="1:5" ht="20.100000000000001" customHeight="1" x14ac:dyDescent="0.15">
      <c r="A9" s="24" t="s">
        <v>14</v>
      </c>
      <c r="B9" s="5">
        <v>14.276119402985074</v>
      </c>
      <c r="C9" s="5">
        <v>8.4072056975282781</v>
      </c>
      <c r="D9" s="5">
        <v>17.426354845963569</v>
      </c>
      <c r="E9" s="26">
        <v>9</v>
      </c>
    </row>
    <row r="10" spans="1:5" ht="20.100000000000001" customHeight="1" x14ac:dyDescent="0.15">
      <c r="A10" s="2" t="s">
        <v>15</v>
      </c>
      <c r="B10" s="5">
        <v>23.302353651176826</v>
      </c>
      <c r="C10" s="5">
        <v>19.717703349282296</v>
      </c>
      <c r="D10" s="5">
        <v>25.484466019417475</v>
      </c>
      <c r="E10" s="26">
        <v>10</v>
      </c>
    </row>
    <row r="11" spans="1:5" ht="20.100000000000001" customHeight="1" x14ac:dyDescent="0.15">
      <c r="A11" s="24" t="s">
        <v>16</v>
      </c>
      <c r="B11" s="5">
        <v>4.9541393686718287</v>
      </c>
      <c r="C11" s="5">
        <v>4.019305019305019</v>
      </c>
      <c r="D11" s="5">
        <v>5.3712316968130924</v>
      </c>
      <c r="E11" s="26">
        <v>11</v>
      </c>
    </row>
    <row r="12" spans="1:5" ht="20.100000000000001" customHeight="1" x14ac:dyDescent="0.15">
      <c r="A12" s="24" t="s">
        <v>24</v>
      </c>
      <c r="B12" s="5">
        <v>15.181757656458055</v>
      </c>
      <c r="C12" s="5">
        <v>11.308510638297872</v>
      </c>
      <c r="D12" s="5">
        <v>26.863636363636363</v>
      </c>
      <c r="E12" s="26">
        <v>12</v>
      </c>
    </row>
    <row r="13" spans="1:5" ht="20.100000000000001" customHeight="1" x14ac:dyDescent="0.15">
      <c r="A13" s="24" t="s">
        <v>25</v>
      </c>
      <c r="B13" s="5">
        <v>5.616028708133971</v>
      </c>
      <c r="C13" s="5">
        <v>4.4780316344463973</v>
      </c>
      <c r="D13" s="5">
        <v>8.0449438202247183</v>
      </c>
      <c r="E13" s="26">
        <v>13</v>
      </c>
    </row>
    <row r="14" spans="1:5" ht="20.100000000000001" customHeight="1" x14ac:dyDescent="0.15">
      <c r="A14" s="24" t="s">
        <v>26</v>
      </c>
      <c r="B14" s="5">
        <v>43.097859327217122</v>
      </c>
      <c r="C14" s="5">
        <v>8.9565217391304355</v>
      </c>
      <c r="D14" s="5">
        <v>54.247464503042593</v>
      </c>
      <c r="E14" s="26">
        <v>14</v>
      </c>
    </row>
    <row r="15" spans="1:5" ht="20.100000000000001" customHeight="1" x14ac:dyDescent="0.15">
      <c r="A15" s="24" t="s">
        <v>27</v>
      </c>
      <c r="B15" s="5">
        <v>5.5315487571701718</v>
      </c>
      <c r="C15" s="5">
        <v>3.3747609942638621</v>
      </c>
      <c r="D15" s="5">
        <v>7.6883365200764819</v>
      </c>
      <c r="E15" s="26">
        <v>15</v>
      </c>
    </row>
    <row r="16" spans="1:5" ht="20.100000000000001" customHeight="1" x14ac:dyDescent="0.15">
      <c r="A16" s="24" t="s">
        <v>28</v>
      </c>
      <c r="B16" s="5">
        <v>175.10753705455693</v>
      </c>
      <c r="C16" s="5">
        <v>21.766129032258064</v>
      </c>
      <c r="D16" s="5">
        <v>188.11768730756071</v>
      </c>
      <c r="E16" s="26">
        <v>16</v>
      </c>
    </row>
    <row r="17" spans="1:5" ht="20.100000000000001" customHeight="1" x14ac:dyDescent="0.15">
      <c r="A17" s="24" t="s">
        <v>29</v>
      </c>
      <c r="B17" s="5">
        <v>1473.4359504132231</v>
      </c>
      <c r="C17" s="5" t="s">
        <v>50</v>
      </c>
      <c r="D17" s="5" t="s">
        <v>50</v>
      </c>
      <c r="E17" s="26">
        <v>17</v>
      </c>
    </row>
    <row r="18" spans="1:5" ht="20.100000000000001" customHeight="1" x14ac:dyDescent="0.15">
      <c r="A18" s="24" t="s">
        <v>30</v>
      </c>
      <c r="B18" s="5">
        <v>12.090184217761891</v>
      </c>
      <c r="C18" s="5">
        <v>10.90436005625879</v>
      </c>
      <c r="D18" s="5">
        <v>12.378332194121668</v>
      </c>
      <c r="E18" s="26">
        <v>18</v>
      </c>
    </row>
    <row r="19" spans="1:5" ht="20.100000000000001" customHeight="1" x14ac:dyDescent="0.15">
      <c r="A19" s="24" t="s">
        <v>31</v>
      </c>
      <c r="B19" s="5">
        <v>9.9525166191832852</v>
      </c>
      <c r="C19" s="5">
        <v>8.8207547169811313</v>
      </c>
      <c r="D19" s="5">
        <v>10.079197465681098</v>
      </c>
      <c r="E19" s="26">
        <v>19</v>
      </c>
    </row>
    <row r="20" spans="1:5" ht="20.100000000000001" customHeight="1" x14ac:dyDescent="0.15">
      <c r="A20" s="24" t="s">
        <v>32</v>
      </c>
      <c r="B20" s="5">
        <v>15.845238095238095</v>
      </c>
      <c r="C20" s="5" t="s">
        <v>50</v>
      </c>
      <c r="D20" s="5" t="s">
        <v>50</v>
      </c>
      <c r="E20" s="26">
        <v>20</v>
      </c>
    </row>
    <row r="21" spans="1:5" ht="20.100000000000001" customHeight="1" x14ac:dyDescent="0.15">
      <c r="A21" s="24" t="s">
        <v>33</v>
      </c>
      <c r="B21" s="5">
        <v>23.355706450770437</v>
      </c>
      <c r="C21" s="5">
        <v>13.830893118594437</v>
      </c>
      <c r="D21" s="5">
        <v>28.638246041412913</v>
      </c>
      <c r="E21" s="26">
        <v>21</v>
      </c>
    </row>
    <row r="22" spans="1:5" ht="19.5" customHeight="1" x14ac:dyDescent="0.15">
      <c r="A22" s="24" t="s">
        <v>34</v>
      </c>
      <c r="B22" s="5">
        <v>200.50174621653085</v>
      </c>
      <c r="C22" s="5">
        <v>50.429268292682927</v>
      </c>
      <c r="D22" s="5">
        <v>213.47175379426645</v>
      </c>
      <c r="E22" s="26">
        <v>22</v>
      </c>
    </row>
    <row r="23" spans="1:5" ht="20.100000000000001" customHeight="1" x14ac:dyDescent="0.15">
      <c r="A23" s="24" t="s">
        <v>35</v>
      </c>
      <c r="B23" s="5">
        <v>552.75668623613831</v>
      </c>
      <c r="C23" s="5">
        <v>112.18095238095238</v>
      </c>
      <c r="D23" s="5">
        <v>585.15126050420167</v>
      </c>
      <c r="E23" s="26">
        <v>23</v>
      </c>
    </row>
    <row r="24" spans="1:5" ht="20.100000000000001" customHeight="1" x14ac:dyDescent="0.15">
      <c r="A24" s="24" t="s">
        <v>36</v>
      </c>
      <c r="B24" s="5">
        <v>12.058971492453885</v>
      </c>
      <c r="C24" s="5">
        <v>7.9508460918614023</v>
      </c>
      <c r="D24" s="5">
        <v>14.240907145913564</v>
      </c>
      <c r="E24" s="26">
        <v>24</v>
      </c>
    </row>
    <row r="25" spans="1:5" ht="20.100000000000001" customHeight="1" x14ac:dyDescent="0.15">
      <c r="A25" s="24" t="s">
        <v>19</v>
      </c>
      <c r="B25" s="5">
        <v>30.534208432776452</v>
      </c>
      <c r="C25" s="5">
        <v>13.350943396226414</v>
      </c>
      <c r="D25" s="5">
        <v>32.558915073365938</v>
      </c>
      <c r="E25" s="26">
        <v>25</v>
      </c>
    </row>
    <row r="26" spans="1:5" ht="20.100000000000001" customHeight="1" x14ac:dyDescent="0.15">
      <c r="A26" s="24" t="s">
        <v>20</v>
      </c>
      <c r="B26" s="5">
        <v>9.380090497737557</v>
      </c>
      <c r="C26" s="5">
        <v>6.9252717391304346</v>
      </c>
      <c r="D26" s="5">
        <v>9.9781529294935449</v>
      </c>
      <c r="E26" s="26">
        <v>26</v>
      </c>
    </row>
    <row r="27" spans="1:5" ht="20.100000000000001" customHeight="1" x14ac:dyDescent="0.15">
      <c r="A27" s="24" t="s">
        <v>21</v>
      </c>
      <c r="B27" s="5">
        <v>17.839810746873944</v>
      </c>
      <c r="C27" s="5">
        <v>3.535211267605634</v>
      </c>
      <c r="D27" s="5">
        <v>18.191135734072024</v>
      </c>
      <c r="E27" s="26">
        <v>27</v>
      </c>
    </row>
    <row r="28" spans="1:5" ht="20.100000000000001" customHeight="1" x14ac:dyDescent="0.15">
      <c r="A28" s="24" t="s">
        <v>22</v>
      </c>
      <c r="B28" s="5">
        <v>18.713884116820239</v>
      </c>
      <c r="C28" s="5">
        <v>11.339449541284404</v>
      </c>
      <c r="D28" s="5">
        <v>18.841436288528758</v>
      </c>
      <c r="E28" s="26">
        <v>28</v>
      </c>
    </row>
    <row r="29" spans="1:5" ht="20.100000000000001" customHeight="1" x14ac:dyDescent="0.15">
      <c r="A29" s="24" t="s">
        <v>42</v>
      </c>
      <c r="B29" s="5">
        <v>11.391898042785616</v>
      </c>
      <c r="C29" s="5">
        <v>8.2035398230088497</v>
      </c>
      <c r="D29" s="5">
        <v>11.757990867579908</v>
      </c>
      <c r="E29" s="26">
        <v>29</v>
      </c>
    </row>
    <row r="30" spans="1:5" ht="20.100000000000001" customHeight="1" x14ac:dyDescent="0.15">
      <c r="A30" s="24" t="s">
        <v>23</v>
      </c>
      <c r="B30" s="5">
        <v>47.054419962835148</v>
      </c>
      <c r="C30" s="5" t="s">
        <v>50</v>
      </c>
      <c r="D30" s="5" t="s">
        <v>50</v>
      </c>
      <c r="E30" s="26">
        <v>30</v>
      </c>
    </row>
    <row r="31" spans="1:5" ht="20.100000000000001" customHeight="1" x14ac:dyDescent="0.15">
      <c r="A31" s="24" t="s">
        <v>37</v>
      </c>
      <c r="B31" s="5">
        <v>65.116786878766916</v>
      </c>
      <c r="C31" s="5">
        <v>8.7331256490135001</v>
      </c>
      <c r="D31" s="5">
        <v>71.045752347674167</v>
      </c>
      <c r="E31" s="26">
        <v>31</v>
      </c>
    </row>
    <row r="32" spans="1:5" ht="20.100000000000001" customHeight="1" x14ac:dyDescent="0.15">
      <c r="A32" s="27" t="s">
        <v>17</v>
      </c>
      <c r="B32" s="7">
        <v>5.720447284345048</v>
      </c>
      <c r="C32" s="8">
        <v>6.4259681093394079</v>
      </c>
      <c r="D32" s="8">
        <v>4.0695187165775399</v>
      </c>
      <c r="E32" s="28">
        <v>32</v>
      </c>
    </row>
    <row r="33" spans="1:5" ht="12" customHeight="1" x14ac:dyDescent="0.15">
      <c r="A33" s="19" t="s">
        <v>63</v>
      </c>
      <c r="B33" s="20"/>
      <c r="C33" s="29"/>
      <c r="D33" s="20"/>
      <c r="E33" s="20"/>
    </row>
    <row r="34" spans="1:5" ht="12" customHeight="1" x14ac:dyDescent="0.15">
      <c r="A34" s="15" t="s">
        <v>53</v>
      </c>
    </row>
    <row r="35" spans="1:5" ht="12" customHeight="1" x14ac:dyDescent="0.15">
      <c r="A35" s="15" t="s">
        <v>55</v>
      </c>
    </row>
  </sheetData>
  <mergeCells count="7">
    <mergeCell ref="A1:E1"/>
    <mergeCell ref="B4:C4"/>
    <mergeCell ref="D4:E4"/>
    <mergeCell ref="A5:A6"/>
    <mergeCell ref="B5:D5"/>
    <mergeCell ref="A3:E3"/>
    <mergeCell ref="A2:E2"/>
  </mergeCells>
  <phoneticPr fontId="8"/>
  <dataValidations count="1">
    <dataValidation imeMode="off" allowBlank="1" showInputMessage="1" showErrorMessage="1" sqref="B8:D8" xr:uid="{00000000-0002-0000-0100-000000000000}"/>
  </dataValidations>
  <printOptions horizontalCentered="1"/>
  <pageMargins left="0.19685039370078741" right="0.19685039370078741" top="0.78740157480314965" bottom="0.39370078740157483" header="0.7480314960629921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3"/>
  <sheetViews>
    <sheetView showGridLines="0" zoomScaleNormal="100" zoomScaleSheetLayoutView="100" workbookViewId="0">
      <selection activeCell="A2" sqref="A2:M2"/>
    </sheetView>
  </sheetViews>
  <sheetFormatPr defaultColWidth="10" defaultRowHeight="15" customHeight="1" x14ac:dyDescent="0.15"/>
  <cols>
    <col min="1" max="1" width="17.28515625" style="1" customWidth="1"/>
    <col min="2" max="12" width="12.28515625" style="1" customWidth="1"/>
    <col min="13" max="13" width="6.7109375" style="1" customWidth="1"/>
    <col min="14" max="16384" width="10" style="1"/>
  </cols>
  <sheetData>
    <row r="1" spans="1:13" ht="17.25" x14ac:dyDescent="0.15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7.25" x14ac:dyDescent="0.15">
      <c r="A2" s="33" t="s">
        <v>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4.75" customHeight="1" thickBot="1" x14ac:dyDescent="0.2">
      <c r="A3" s="21" t="s">
        <v>0</v>
      </c>
      <c r="B3" s="34" t="s">
        <v>44</v>
      </c>
      <c r="C3" s="34"/>
      <c r="D3" s="34"/>
      <c r="E3" s="34"/>
      <c r="F3" s="34"/>
      <c r="G3" s="34"/>
      <c r="H3" s="34"/>
      <c r="I3" s="34"/>
      <c r="J3" s="34"/>
      <c r="K3" s="34"/>
      <c r="L3" s="42"/>
      <c r="M3" s="42"/>
    </row>
    <row r="4" spans="1:13" s="15" customFormat="1" ht="18" customHeight="1" thickTop="1" x14ac:dyDescent="0.15">
      <c r="A4" s="35" t="s">
        <v>40</v>
      </c>
      <c r="B4" s="43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35"/>
      <c r="M4" s="22" t="s">
        <v>2</v>
      </c>
    </row>
    <row r="5" spans="1:13" s="15" customFormat="1" ht="15.75" customHeight="1" x14ac:dyDescent="0.15">
      <c r="A5" s="36"/>
      <c r="B5" s="23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32" t="s">
        <v>18</v>
      </c>
      <c r="M5" s="16" t="s">
        <v>39</v>
      </c>
    </row>
    <row r="6" spans="1:13" s="14" customFormat="1" ht="20.100000000000001" customHeight="1" x14ac:dyDescent="0.15">
      <c r="A6" s="10" t="s">
        <v>13</v>
      </c>
      <c r="B6" s="12">
        <v>5964</v>
      </c>
      <c r="C6" s="11">
        <v>2108</v>
      </c>
      <c r="D6" s="11">
        <v>2089</v>
      </c>
      <c r="E6" s="11">
        <v>2216</v>
      </c>
      <c r="F6" s="11">
        <v>2941</v>
      </c>
      <c r="G6" s="11">
        <v>3256</v>
      </c>
      <c r="H6" s="11">
        <v>3561</v>
      </c>
      <c r="I6" s="11">
        <v>3077</v>
      </c>
      <c r="J6" s="11">
        <v>8386</v>
      </c>
      <c r="K6" s="11">
        <v>28818</v>
      </c>
      <c r="L6" s="11">
        <v>9519</v>
      </c>
      <c r="M6" s="13" t="s">
        <v>38</v>
      </c>
    </row>
    <row r="7" spans="1:13" ht="7.5" customHeight="1" x14ac:dyDescent="0.15">
      <c r="A7" s="24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25"/>
    </row>
    <row r="8" spans="1:13" ht="20.100000000000001" customHeight="1" x14ac:dyDescent="0.15">
      <c r="A8" s="24" t="s">
        <v>14</v>
      </c>
      <c r="B8" s="6">
        <v>2138</v>
      </c>
      <c r="C8" s="5">
        <v>1073</v>
      </c>
      <c r="D8" s="5">
        <v>1259</v>
      </c>
      <c r="E8" s="5">
        <v>1825</v>
      </c>
      <c r="F8" s="5">
        <v>1539</v>
      </c>
      <c r="G8" s="5">
        <v>2765</v>
      </c>
      <c r="H8" s="5" t="s">
        <v>41</v>
      </c>
      <c r="I8" s="5">
        <v>0</v>
      </c>
      <c r="J8" s="5" t="s">
        <v>41</v>
      </c>
      <c r="K8" s="5">
        <v>0</v>
      </c>
      <c r="L8" s="5">
        <v>0</v>
      </c>
      <c r="M8" s="26">
        <v>9</v>
      </c>
    </row>
    <row r="9" spans="1:13" ht="20.100000000000001" customHeight="1" x14ac:dyDescent="0.15">
      <c r="A9" s="2" t="s">
        <v>15</v>
      </c>
      <c r="B9" s="6">
        <v>7479</v>
      </c>
      <c r="C9" s="5">
        <v>1562</v>
      </c>
      <c r="D9" s="5">
        <v>2564</v>
      </c>
      <c r="E9" s="5">
        <v>7215</v>
      </c>
      <c r="F9" s="5">
        <v>4100</v>
      </c>
      <c r="G9" s="5">
        <v>21243</v>
      </c>
      <c r="H9" s="5" t="s">
        <v>41</v>
      </c>
      <c r="I9" s="5">
        <v>0</v>
      </c>
      <c r="J9" s="5" t="s">
        <v>41</v>
      </c>
      <c r="K9" s="5">
        <v>0</v>
      </c>
      <c r="L9" s="5">
        <v>0</v>
      </c>
      <c r="M9" s="26">
        <v>10</v>
      </c>
    </row>
    <row r="10" spans="1:13" ht="20.100000000000001" customHeight="1" x14ac:dyDescent="0.15">
      <c r="A10" s="24" t="s">
        <v>16</v>
      </c>
      <c r="B10" s="6">
        <v>1187</v>
      </c>
      <c r="C10" s="5">
        <v>692</v>
      </c>
      <c r="D10" s="5">
        <v>1024</v>
      </c>
      <c r="E10" s="5">
        <v>1057</v>
      </c>
      <c r="F10" s="5">
        <v>750</v>
      </c>
      <c r="G10" s="5">
        <v>1167</v>
      </c>
      <c r="H10" s="5" t="s">
        <v>41</v>
      </c>
      <c r="I10" s="5">
        <v>0</v>
      </c>
      <c r="J10" s="5" t="s">
        <v>41</v>
      </c>
      <c r="K10" s="5">
        <v>0</v>
      </c>
      <c r="L10" s="5">
        <v>0</v>
      </c>
      <c r="M10" s="26">
        <v>11</v>
      </c>
    </row>
    <row r="11" spans="1:13" ht="20.100000000000001" customHeight="1" x14ac:dyDescent="0.15">
      <c r="A11" s="24" t="s">
        <v>24</v>
      </c>
      <c r="B11" s="6">
        <v>2148</v>
      </c>
      <c r="C11" s="5">
        <v>1582</v>
      </c>
      <c r="D11" s="5">
        <v>2056</v>
      </c>
      <c r="E11" s="5">
        <v>1922</v>
      </c>
      <c r="F11" s="5">
        <v>3163</v>
      </c>
      <c r="G11" s="5">
        <v>2245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26">
        <v>12</v>
      </c>
    </row>
    <row r="12" spans="1:13" ht="20.100000000000001" customHeight="1" x14ac:dyDescent="0.15">
      <c r="A12" s="24" t="s">
        <v>25</v>
      </c>
      <c r="B12" s="6">
        <v>1125</v>
      </c>
      <c r="C12" s="5">
        <v>903</v>
      </c>
      <c r="D12" s="5">
        <v>843</v>
      </c>
      <c r="E12" s="5">
        <v>1142</v>
      </c>
      <c r="F12" s="5" t="s">
        <v>41</v>
      </c>
      <c r="G12" s="5" t="s">
        <v>41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26">
        <v>13</v>
      </c>
    </row>
    <row r="13" spans="1:13" ht="20.100000000000001" customHeight="1" x14ac:dyDescent="0.15">
      <c r="A13" s="24" t="s">
        <v>26</v>
      </c>
      <c r="B13" s="6">
        <v>5387</v>
      </c>
      <c r="C13" s="5">
        <v>1023</v>
      </c>
      <c r="D13" s="5">
        <v>1645</v>
      </c>
      <c r="E13" s="5">
        <v>1734</v>
      </c>
      <c r="F13" s="5">
        <v>0</v>
      </c>
      <c r="G13" s="5" t="s">
        <v>41</v>
      </c>
      <c r="H13" s="5" t="s">
        <v>41</v>
      </c>
      <c r="I13" s="5">
        <v>0</v>
      </c>
      <c r="J13" s="5">
        <v>0</v>
      </c>
      <c r="K13" s="5">
        <v>0</v>
      </c>
      <c r="L13" s="5">
        <v>0</v>
      </c>
      <c r="M13" s="26">
        <v>14</v>
      </c>
    </row>
    <row r="14" spans="1:13" ht="20.100000000000001" customHeight="1" x14ac:dyDescent="0.15">
      <c r="A14" s="24" t="s">
        <v>27</v>
      </c>
      <c r="B14" s="6">
        <v>1923</v>
      </c>
      <c r="C14" s="5">
        <v>999</v>
      </c>
      <c r="D14" s="5">
        <v>856</v>
      </c>
      <c r="E14" s="5">
        <v>669</v>
      </c>
      <c r="F14" s="5">
        <v>4954</v>
      </c>
      <c r="G14" s="5" t="s">
        <v>41</v>
      </c>
      <c r="H14" s="5" t="s">
        <v>41</v>
      </c>
      <c r="I14" s="5">
        <v>0</v>
      </c>
      <c r="J14" s="5">
        <v>0</v>
      </c>
      <c r="K14" s="5">
        <v>0</v>
      </c>
      <c r="L14" s="5">
        <v>0</v>
      </c>
      <c r="M14" s="26">
        <v>15</v>
      </c>
    </row>
    <row r="15" spans="1:13" ht="20.100000000000001" customHeight="1" x14ac:dyDescent="0.15">
      <c r="A15" s="24" t="s">
        <v>28</v>
      </c>
      <c r="B15" s="6">
        <v>16262</v>
      </c>
      <c r="C15" s="5">
        <v>7557</v>
      </c>
      <c r="D15" s="5">
        <v>34786</v>
      </c>
      <c r="E15" s="5">
        <v>4586</v>
      </c>
      <c r="F15" s="5">
        <v>9864</v>
      </c>
      <c r="G15" s="5">
        <v>13463</v>
      </c>
      <c r="H15" s="5">
        <v>22625</v>
      </c>
      <c r="I15" s="5">
        <v>3085</v>
      </c>
      <c r="J15" s="5" t="s">
        <v>41</v>
      </c>
      <c r="K15" s="5" t="s">
        <v>41</v>
      </c>
      <c r="L15" s="5">
        <v>0</v>
      </c>
      <c r="M15" s="26">
        <v>16</v>
      </c>
    </row>
    <row r="16" spans="1:13" ht="20.100000000000001" customHeight="1" x14ac:dyDescent="0.15">
      <c r="A16" s="24" t="s">
        <v>29</v>
      </c>
      <c r="B16" s="6">
        <v>47175</v>
      </c>
      <c r="C16" s="5">
        <v>7148</v>
      </c>
      <c r="D16" s="5" t="s">
        <v>41</v>
      </c>
      <c r="E16" s="5" t="s">
        <v>41</v>
      </c>
      <c r="F16" s="5">
        <v>0</v>
      </c>
      <c r="G16" s="5">
        <v>0</v>
      </c>
      <c r="H16" s="5">
        <v>0</v>
      </c>
      <c r="I16" s="5">
        <v>0</v>
      </c>
      <c r="J16" s="5" t="s">
        <v>41</v>
      </c>
      <c r="K16" s="5">
        <v>0</v>
      </c>
      <c r="L16" s="5">
        <v>0</v>
      </c>
      <c r="M16" s="26">
        <v>17</v>
      </c>
    </row>
    <row r="17" spans="1:13" ht="20.100000000000001" customHeight="1" x14ac:dyDescent="0.15">
      <c r="A17" s="24" t="s">
        <v>30</v>
      </c>
      <c r="B17" s="6">
        <v>1805</v>
      </c>
      <c r="C17" s="5">
        <v>1248</v>
      </c>
      <c r="D17" s="5">
        <v>1353</v>
      </c>
      <c r="E17" s="5">
        <v>2504</v>
      </c>
      <c r="F17" s="5">
        <v>1987</v>
      </c>
      <c r="G17" s="5">
        <v>2068</v>
      </c>
      <c r="H17" s="5" t="s">
        <v>41</v>
      </c>
      <c r="I17" s="5" t="s">
        <v>41</v>
      </c>
      <c r="J17" s="5">
        <v>0</v>
      </c>
      <c r="K17" s="5">
        <v>0</v>
      </c>
      <c r="L17" s="5">
        <v>0</v>
      </c>
      <c r="M17" s="26">
        <v>18</v>
      </c>
    </row>
    <row r="18" spans="1:13" ht="20.100000000000001" customHeight="1" x14ac:dyDescent="0.15">
      <c r="A18" s="24" t="s">
        <v>31</v>
      </c>
      <c r="B18" s="6">
        <v>1839</v>
      </c>
      <c r="C18" s="5" t="s">
        <v>41</v>
      </c>
      <c r="D18" s="5">
        <v>882</v>
      </c>
      <c r="E18" s="5" t="s">
        <v>41</v>
      </c>
      <c r="F18" s="5" t="s">
        <v>41</v>
      </c>
      <c r="G18" s="5" t="s">
        <v>41</v>
      </c>
      <c r="H18" s="5">
        <v>0</v>
      </c>
      <c r="I18" s="5">
        <v>2163</v>
      </c>
      <c r="J18" s="5">
        <v>0</v>
      </c>
      <c r="K18" s="5">
        <v>0</v>
      </c>
      <c r="L18" s="5">
        <v>0</v>
      </c>
      <c r="M18" s="26">
        <v>19</v>
      </c>
    </row>
    <row r="19" spans="1:13" ht="20.100000000000001" customHeight="1" x14ac:dyDescent="0.15">
      <c r="A19" s="24" t="s">
        <v>32</v>
      </c>
      <c r="B19" s="6">
        <v>1968</v>
      </c>
      <c r="C19" s="5" t="s">
        <v>41</v>
      </c>
      <c r="D19" s="5" t="s">
        <v>41</v>
      </c>
      <c r="E19" s="5" t="s">
        <v>41</v>
      </c>
      <c r="F19" s="5" t="s">
        <v>41</v>
      </c>
      <c r="G19" s="5" t="s">
        <v>41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26">
        <v>20</v>
      </c>
    </row>
    <row r="20" spans="1:13" ht="20.100000000000001" customHeight="1" x14ac:dyDescent="0.15">
      <c r="A20" s="24" t="s">
        <v>33</v>
      </c>
      <c r="B20" s="6">
        <v>3368</v>
      </c>
      <c r="C20" s="5">
        <v>4453</v>
      </c>
      <c r="D20" s="5">
        <v>2505</v>
      </c>
      <c r="E20" s="5">
        <v>2371</v>
      </c>
      <c r="F20" s="5">
        <v>3021</v>
      </c>
      <c r="G20" s="5">
        <v>2373</v>
      </c>
      <c r="H20" s="5">
        <v>1602</v>
      </c>
      <c r="I20" s="5" t="s">
        <v>41</v>
      </c>
      <c r="J20" s="5" t="s">
        <v>41</v>
      </c>
      <c r="K20" s="5">
        <v>0</v>
      </c>
      <c r="L20" s="5">
        <v>0</v>
      </c>
      <c r="M20" s="26">
        <v>21</v>
      </c>
    </row>
    <row r="21" spans="1:13" ht="20.100000000000001" customHeight="1" x14ac:dyDescent="0.15">
      <c r="A21" s="24" t="s">
        <v>34</v>
      </c>
      <c r="B21" s="6">
        <v>18098</v>
      </c>
      <c r="C21" s="5">
        <v>13244</v>
      </c>
      <c r="D21" s="5">
        <v>3456</v>
      </c>
      <c r="E21" s="5">
        <v>3771</v>
      </c>
      <c r="F21" s="5" t="s">
        <v>41</v>
      </c>
      <c r="G21" s="5" t="s">
        <v>41</v>
      </c>
      <c r="H21" s="5" t="s">
        <v>41</v>
      </c>
      <c r="I21" s="5">
        <v>0</v>
      </c>
      <c r="J21" s="5">
        <v>0</v>
      </c>
      <c r="K21" s="5">
        <v>0</v>
      </c>
      <c r="L21" s="5" t="s">
        <v>41</v>
      </c>
      <c r="M21" s="26">
        <v>22</v>
      </c>
    </row>
    <row r="22" spans="1:13" ht="20.100000000000001" customHeight="1" x14ac:dyDescent="0.15">
      <c r="A22" s="24" t="s">
        <v>35</v>
      </c>
      <c r="B22" s="6">
        <v>39886</v>
      </c>
      <c r="C22" s="5">
        <v>19783</v>
      </c>
      <c r="D22" s="5">
        <v>5796</v>
      </c>
      <c r="E22" s="5" t="s">
        <v>41</v>
      </c>
      <c r="F22" s="5">
        <v>0</v>
      </c>
      <c r="G22" s="5" t="s">
        <v>41</v>
      </c>
      <c r="H22" s="5" t="s">
        <v>41</v>
      </c>
      <c r="I22" s="5">
        <v>2694</v>
      </c>
      <c r="J22" s="5">
        <v>0</v>
      </c>
      <c r="K22" s="5" t="s">
        <v>41</v>
      </c>
      <c r="L22" s="5">
        <v>0</v>
      </c>
      <c r="M22" s="26">
        <v>23</v>
      </c>
    </row>
    <row r="23" spans="1:13" ht="20.100000000000001" customHeight="1" x14ac:dyDescent="0.15">
      <c r="A23" s="24" t="s">
        <v>36</v>
      </c>
      <c r="B23" s="6">
        <v>1938</v>
      </c>
      <c r="C23" s="5">
        <v>1909</v>
      </c>
      <c r="D23" s="5">
        <v>2093</v>
      </c>
      <c r="E23" s="5">
        <v>2067</v>
      </c>
      <c r="F23" s="5">
        <v>3160</v>
      </c>
      <c r="G23" s="5">
        <v>1525</v>
      </c>
      <c r="H23" s="5" t="s">
        <v>41</v>
      </c>
      <c r="I23" s="5" t="s">
        <v>41</v>
      </c>
      <c r="J23" s="5">
        <v>0</v>
      </c>
      <c r="K23" s="5">
        <v>0</v>
      </c>
      <c r="L23" s="5">
        <v>0</v>
      </c>
      <c r="M23" s="26">
        <v>24</v>
      </c>
    </row>
    <row r="24" spans="1:13" ht="20.100000000000001" customHeight="1" x14ac:dyDescent="0.15">
      <c r="A24" s="24" t="s">
        <v>19</v>
      </c>
      <c r="B24" s="6">
        <v>4059</v>
      </c>
      <c r="C24" s="5">
        <v>1083</v>
      </c>
      <c r="D24" s="5">
        <v>2608</v>
      </c>
      <c r="E24" s="5">
        <v>1001</v>
      </c>
      <c r="F24" s="5" t="s">
        <v>41</v>
      </c>
      <c r="G24" s="5" t="s">
        <v>41</v>
      </c>
      <c r="H24" s="5" t="s">
        <v>41</v>
      </c>
      <c r="I24" s="5" t="s">
        <v>41</v>
      </c>
      <c r="J24" s="5" t="s">
        <v>41</v>
      </c>
      <c r="K24" s="5" t="s">
        <v>41</v>
      </c>
      <c r="L24" s="5">
        <v>0</v>
      </c>
      <c r="M24" s="26">
        <v>25</v>
      </c>
    </row>
    <row r="25" spans="1:13" ht="20.100000000000001" customHeight="1" x14ac:dyDescent="0.15">
      <c r="A25" s="24" t="s">
        <v>20</v>
      </c>
      <c r="B25" s="6">
        <v>1872</v>
      </c>
      <c r="C25" s="5">
        <v>1174</v>
      </c>
      <c r="D25" s="5">
        <v>1853</v>
      </c>
      <c r="E25" s="5">
        <v>3038</v>
      </c>
      <c r="F25" s="5">
        <v>2898</v>
      </c>
      <c r="G25" s="5">
        <v>1601</v>
      </c>
      <c r="H25" s="5">
        <v>1773</v>
      </c>
      <c r="I25" s="5">
        <v>1448</v>
      </c>
      <c r="J25" s="5">
        <v>0</v>
      </c>
      <c r="K25" s="5">
        <v>0</v>
      </c>
      <c r="L25" s="5">
        <v>0</v>
      </c>
      <c r="M25" s="26">
        <v>26</v>
      </c>
    </row>
    <row r="26" spans="1:13" ht="20.100000000000001" customHeight="1" x14ac:dyDescent="0.15">
      <c r="A26" s="24" t="s">
        <v>21</v>
      </c>
      <c r="B26" s="6">
        <v>2802</v>
      </c>
      <c r="C26" s="5">
        <v>1054</v>
      </c>
      <c r="D26" s="5" t="s">
        <v>41</v>
      </c>
      <c r="E26" s="5">
        <v>0</v>
      </c>
      <c r="F26" s="5" t="s">
        <v>41</v>
      </c>
      <c r="G26" s="5" t="s">
        <v>41</v>
      </c>
      <c r="H26" s="5" t="s">
        <v>41</v>
      </c>
      <c r="I26" s="5" t="s">
        <v>41</v>
      </c>
      <c r="J26" s="5">
        <v>0</v>
      </c>
      <c r="K26" s="5" t="s">
        <v>41</v>
      </c>
      <c r="L26" s="5" t="s">
        <v>41</v>
      </c>
      <c r="M26" s="26">
        <v>27</v>
      </c>
    </row>
    <row r="27" spans="1:13" ht="20.100000000000001" customHeight="1" x14ac:dyDescent="0.15">
      <c r="A27" s="24" t="s">
        <v>22</v>
      </c>
      <c r="B27" s="6">
        <v>3886</v>
      </c>
      <c r="C27" s="5" t="s">
        <v>41</v>
      </c>
      <c r="D27" s="5">
        <v>1641</v>
      </c>
      <c r="E27" s="5" t="s">
        <v>41</v>
      </c>
      <c r="F27" s="5">
        <v>1337</v>
      </c>
      <c r="G27" s="5">
        <v>1058</v>
      </c>
      <c r="H27" s="5">
        <v>1417</v>
      </c>
      <c r="I27" s="5">
        <v>1784</v>
      </c>
      <c r="J27" s="5">
        <v>5293</v>
      </c>
      <c r="K27" s="5">
        <v>0</v>
      </c>
      <c r="L27" s="5" t="s">
        <v>41</v>
      </c>
      <c r="M27" s="26">
        <v>28</v>
      </c>
    </row>
    <row r="28" spans="1:13" ht="20.100000000000001" customHeight="1" x14ac:dyDescent="0.15">
      <c r="A28" s="24" t="s">
        <v>42</v>
      </c>
      <c r="B28" s="6">
        <v>1585</v>
      </c>
      <c r="C28" s="5">
        <v>1745</v>
      </c>
      <c r="D28" s="5">
        <v>2234</v>
      </c>
      <c r="E28" s="5">
        <v>1085</v>
      </c>
      <c r="F28" s="5">
        <v>779</v>
      </c>
      <c r="G28" s="5">
        <v>1366</v>
      </c>
      <c r="H28" s="5" t="s">
        <v>41</v>
      </c>
      <c r="I28" s="5" t="s">
        <v>41</v>
      </c>
      <c r="J28" s="5" t="s">
        <v>41</v>
      </c>
      <c r="K28" s="5">
        <v>0</v>
      </c>
      <c r="L28" s="5">
        <v>0</v>
      </c>
      <c r="M28" s="26">
        <v>29</v>
      </c>
    </row>
    <row r="29" spans="1:13" ht="20.100000000000001" customHeight="1" x14ac:dyDescent="0.15">
      <c r="A29" s="24" t="s">
        <v>23</v>
      </c>
      <c r="B29" s="6">
        <v>3417</v>
      </c>
      <c r="C29" s="5" t="s">
        <v>41</v>
      </c>
      <c r="D29" s="5">
        <v>0</v>
      </c>
      <c r="E29" s="5" t="s">
        <v>41</v>
      </c>
      <c r="F29" s="5" t="s">
        <v>41</v>
      </c>
      <c r="G29" s="5" t="s">
        <v>41</v>
      </c>
      <c r="H29" s="5">
        <v>4101</v>
      </c>
      <c r="I29" s="5">
        <v>1295</v>
      </c>
      <c r="J29" s="5">
        <v>0</v>
      </c>
      <c r="K29" s="5">
        <v>0</v>
      </c>
      <c r="L29" s="5" t="s">
        <v>41</v>
      </c>
      <c r="M29" s="26">
        <v>30</v>
      </c>
    </row>
    <row r="30" spans="1:13" ht="20.100000000000001" customHeight="1" x14ac:dyDescent="0.15">
      <c r="A30" s="24" t="s">
        <v>37</v>
      </c>
      <c r="B30" s="6">
        <v>6976</v>
      </c>
      <c r="C30" s="5">
        <v>1637</v>
      </c>
      <c r="D30" s="5">
        <v>1607</v>
      </c>
      <c r="E30" s="5">
        <v>884</v>
      </c>
      <c r="F30" s="5">
        <v>5510</v>
      </c>
      <c r="G30" s="5">
        <v>5193</v>
      </c>
      <c r="H30" s="5">
        <v>2806</v>
      </c>
      <c r="I30" s="5">
        <v>5156</v>
      </c>
      <c r="J30" s="5" t="s">
        <v>41</v>
      </c>
      <c r="K30" s="5">
        <v>0</v>
      </c>
      <c r="L30" s="5" t="s">
        <v>41</v>
      </c>
      <c r="M30" s="26">
        <v>31</v>
      </c>
    </row>
    <row r="31" spans="1:13" ht="20.100000000000001" customHeight="1" x14ac:dyDescent="0.15">
      <c r="A31" s="27" t="s">
        <v>17</v>
      </c>
      <c r="B31" s="7">
        <v>1790</v>
      </c>
      <c r="C31" s="8">
        <v>1054</v>
      </c>
      <c r="D31" s="8">
        <v>831</v>
      </c>
      <c r="E31" s="8">
        <v>2212</v>
      </c>
      <c r="F31" s="8" t="s">
        <v>41</v>
      </c>
      <c r="G31" s="8" t="s">
        <v>41</v>
      </c>
      <c r="H31" s="8">
        <v>0</v>
      </c>
      <c r="I31" s="8">
        <v>0</v>
      </c>
      <c r="J31" s="8">
        <v>0</v>
      </c>
      <c r="K31" s="8">
        <v>0</v>
      </c>
      <c r="L31" s="9">
        <v>0</v>
      </c>
      <c r="M31" s="28">
        <v>32</v>
      </c>
    </row>
    <row r="32" spans="1:13" ht="12" customHeight="1" x14ac:dyDescent="0.15">
      <c r="A32" s="19" t="s">
        <v>45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" ht="12" customHeight="1" x14ac:dyDescent="0.15">
      <c r="A33" s="15" t="s">
        <v>43</v>
      </c>
    </row>
  </sheetData>
  <mergeCells count="6">
    <mergeCell ref="A1:M1"/>
    <mergeCell ref="B3:K3"/>
    <mergeCell ref="L3:M3"/>
    <mergeCell ref="A4:A5"/>
    <mergeCell ref="B4:L4"/>
    <mergeCell ref="A2:M2"/>
  </mergeCells>
  <phoneticPr fontId="8"/>
  <dataValidations count="1">
    <dataValidation imeMode="off" allowBlank="1" showInputMessage="1" showErrorMessage="1" sqref="B7:L7" xr:uid="{00000000-0002-0000-0300-000000000000}"/>
  </dataValidations>
  <printOptions horizontalCentered="1" verticalCentered="1"/>
  <pageMargins left="0.19685039370078741" right="0.19685039370078741" top="0.98425196850393704" bottom="0.39370078740157483" header="0.74803149606299213" footer="0.31496062992125984"/>
  <pageSetup paperSize="9" scale="86" orientation="landscape" r:id="rId1"/>
  <headerFooter alignWithMargins="0"/>
  <colBreaks count="1" manualBreakCount="1">
    <brk id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773D-8003-46F2-BC1E-54073CC4B52A}">
  <sheetPr>
    <pageSetUpPr fitToPage="1"/>
  </sheetPr>
  <dimension ref="A1:E35"/>
  <sheetViews>
    <sheetView showGridLines="0" tabSelected="1" zoomScaleNormal="100" zoomScaleSheetLayoutView="100" workbookViewId="0">
      <selection activeCell="A3" sqref="A3:E3"/>
    </sheetView>
  </sheetViews>
  <sheetFormatPr defaultColWidth="10" defaultRowHeight="15" customHeight="1" x14ac:dyDescent="0.15"/>
  <cols>
    <col min="1" max="1" width="17.28515625" style="1" customWidth="1"/>
    <col min="2" max="4" width="25.7109375" style="1" customWidth="1"/>
    <col min="5" max="5" width="6.7109375" style="1" customWidth="1"/>
    <col min="6" max="16384" width="10" style="1"/>
  </cols>
  <sheetData>
    <row r="1" spans="1:5" ht="17.25" x14ac:dyDescent="0.15">
      <c r="A1" s="33" t="s">
        <v>56</v>
      </c>
      <c r="B1" s="33"/>
      <c r="C1" s="33"/>
      <c r="D1" s="33"/>
      <c r="E1" s="33"/>
    </row>
    <row r="2" spans="1:5" ht="17.25" x14ac:dyDescent="0.15">
      <c r="A2" s="33" t="s">
        <v>57</v>
      </c>
      <c r="B2" s="33"/>
      <c r="C2" s="33"/>
      <c r="D2" s="33"/>
      <c r="E2" s="33"/>
    </row>
    <row r="3" spans="1:5" ht="14.25" x14ac:dyDescent="0.15">
      <c r="A3" s="41" t="s">
        <v>58</v>
      </c>
      <c r="B3" s="41"/>
      <c r="C3" s="41"/>
      <c r="D3" s="41"/>
      <c r="E3" s="41"/>
    </row>
    <row r="4" spans="1:5" ht="24.75" customHeight="1" thickBot="1" x14ac:dyDescent="0.2">
      <c r="A4" s="21" t="s">
        <v>49</v>
      </c>
      <c r="B4" s="18"/>
      <c r="C4" s="17" t="s">
        <v>44</v>
      </c>
      <c r="D4" s="40"/>
      <c r="E4" s="40"/>
    </row>
    <row r="5" spans="1:5" s="15" customFormat="1" ht="18" customHeight="1" thickTop="1" x14ac:dyDescent="0.15">
      <c r="A5" s="35" t="s">
        <v>40</v>
      </c>
      <c r="B5" s="43" t="s">
        <v>1</v>
      </c>
      <c r="C5" s="44"/>
      <c r="D5" s="44"/>
      <c r="E5" s="22" t="s">
        <v>2</v>
      </c>
    </row>
    <row r="6" spans="1:5" s="15" customFormat="1" ht="18" customHeight="1" x14ac:dyDescent="0.15">
      <c r="A6" s="36"/>
      <c r="B6" s="23" t="s">
        <v>3</v>
      </c>
      <c r="C6" s="23" t="s">
        <v>47</v>
      </c>
      <c r="D6" s="23" t="s">
        <v>46</v>
      </c>
      <c r="E6" s="16" t="s">
        <v>39</v>
      </c>
    </row>
    <row r="7" spans="1:5" s="14" customFormat="1" ht="20.100000000000001" customHeight="1" x14ac:dyDescent="0.15">
      <c r="A7" s="10" t="s">
        <v>13</v>
      </c>
      <c r="B7" s="12">
        <v>84.264308701013562</v>
      </c>
      <c r="C7" s="11">
        <v>20.22311408977556</v>
      </c>
      <c r="D7" s="11">
        <v>99.577106547907434</v>
      </c>
      <c r="E7" s="13" t="s">
        <v>38</v>
      </c>
    </row>
    <row r="8" spans="1:5" ht="7.5" customHeight="1" x14ac:dyDescent="0.15">
      <c r="A8" s="24"/>
      <c r="B8" s="3"/>
      <c r="C8" s="4"/>
      <c r="D8" s="4"/>
      <c r="E8" s="25"/>
    </row>
    <row r="9" spans="1:5" ht="20.100000000000001" customHeight="1" x14ac:dyDescent="0.15">
      <c r="A9" s="24" t="s">
        <v>14</v>
      </c>
      <c r="B9" s="6">
        <v>22.168276265730174</v>
      </c>
      <c r="C9" s="5">
        <v>14.332216170925848</v>
      </c>
      <c r="D9" s="5">
        <v>26.374409714414213</v>
      </c>
      <c r="E9" s="26">
        <v>9</v>
      </c>
    </row>
    <row r="10" spans="1:5" ht="20.100000000000001" customHeight="1" x14ac:dyDescent="0.15">
      <c r="A10" s="2" t="s">
        <v>15</v>
      </c>
      <c r="B10" s="6">
        <v>80.715751357875675</v>
      </c>
      <c r="C10" s="5">
        <v>26.808612440191389</v>
      </c>
      <c r="D10" s="5">
        <v>113.53106796116505</v>
      </c>
      <c r="E10" s="26">
        <v>10</v>
      </c>
    </row>
    <row r="11" spans="1:5" ht="20.100000000000001" customHeight="1" x14ac:dyDescent="0.15">
      <c r="A11" s="24" t="s">
        <v>16</v>
      </c>
      <c r="B11" s="6">
        <v>10.59976176295414</v>
      </c>
      <c r="C11" s="5">
        <v>8.4633204633204642</v>
      </c>
      <c r="D11" s="5">
        <v>11.552971576227391</v>
      </c>
      <c r="E11" s="26">
        <v>11</v>
      </c>
    </row>
    <row r="12" spans="1:5" ht="20.100000000000001" customHeight="1" x14ac:dyDescent="0.15">
      <c r="A12" s="24" t="s">
        <v>24</v>
      </c>
      <c r="B12" s="6">
        <v>30.003328894806923</v>
      </c>
      <c r="C12" s="5">
        <v>21.789007092198581</v>
      </c>
      <c r="D12" s="5">
        <v>54.778074866310163</v>
      </c>
      <c r="E12" s="26">
        <v>12</v>
      </c>
    </row>
    <row r="13" spans="1:5" ht="20.100000000000001" customHeight="1" x14ac:dyDescent="0.15">
      <c r="A13" s="24" t="s">
        <v>25</v>
      </c>
      <c r="B13" s="6">
        <v>11.831339712918661</v>
      </c>
      <c r="C13" s="5">
        <v>10.170474516695958</v>
      </c>
      <c r="D13" s="5">
        <v>15.367041198501873</v>
      </c>
      <c r="E13" s="26">
        <v>13</v>
      </c>
    </row>
    <row r="14" spans="1:5" ht="20.100000000000001" customHeight="1" x14ac:dyDescent="0.15">
      <c r="A14" s="24" t="s">
        <v>26</v>
      </c>
      <c r="B14" s="6">
        <v>58.444954128440365</v>
      </c>
      <c r="C14" s="5">
        <v>15.099378881987578</v>
      </c>
      <c r="D14" s="5">
        <v>72.600405679513187</v>
      </c>
      <c r="E14" s="26">
        <v>14</v>
      </c>
    </row>
    <row r="15" spans="1:5" ht="20.100000000000001" customHeight="1" x14ac:dyDescent="0.15">
      <c r="A15" s="24" t="s">
        <v>27</v>
      </c>
      <c r="B15" s="6">
        <v>17.769598470363288</v>
      </c>
      <c r="C15" s="5">
        <v>7.9196940726577436</v>
      </c>
      <c r="D15" s="5">
        <v>27.619502868068835</v>
      </c>
      <c r="E15" s="26">
        <v>15</v>
      </c>
    </row>
    <row r="16" spans="1:5" ht="20.100000000000001" customHeight="1" x14ac:dyDescent="0.15">
      <c r="A16" s="24" t="s">
        <v>28</v>
      </c>
      <c r="B16" s="6">
        <v>214.81267738883633</v>
      </c>
      <c r="C16" s="5">
        <v>38.971774193548384</v>
      </c>
      <c r="D16" s="5">
        <v>229.73178241532671</v>
      </c>
      <c r="E16" s="26">
        <v>16</v>
      </c>
    </row>
    <row r="17" spans="1:5" ht="20.100000000000001" customHeight="1" x14ac:dyDescent="0.15">
      <c r="A17" s="24" t="s">
        <v>29</v>
      </c>
      <c r="B17" s="6">
        <v>1413.043388429752</v>
      </c>
      <c r="C17" s="5" t="s">
        <v>51</v>
      </c>
      <c r="D17" s="5" t="s">
        <v>51</v>
      </c>
      <c r="E17" s="26">
        <v>17</v>
      </c>
    </row>
    <row r="18" spans="1:5" ht="20.100000000000001" customHeight="1" x14ac:dyDescent="0.15">
      <c r="A18" s="24" t="s">
        <v>30</v>
      </c>
      <c r="B18" s="6">
        <v>20.610118229309872</v>
      </c>
      <c r="C18" s="5">
        <v>16.209563994374122</v>
      </c>
      <c r="D18" s="5">
        <v>21.679425837320576</v>
      </c>
      <c r="E18" s="26">
        <v>18</v>
      </c>
    </row>
    <row r="19" spans="1:5" ht="20.100000000000001" customHeight="1" x14ac:dyDescent="0.15">
      <c r="A19" s="24" t="s">
        <v>31</v>
      </c>
      <c r="B19" s="6">
        <v>18.023741690408357</v>
      </c>
      <c r="C19" s="5">
        <v>16.886792452830189</v>
      </c>
      <c r="D19" s="5">
        <v>18.151003167898626</v>
      </c>
      <c r="E19" s="26">
        <v>19</v>
      </c>
    </row>
    <row r="20" spans="1:5" ht="20.100000000000001" customHeight="1" x14ac:dyDescent="0.15">
      <c r="A20" s="24" t="s">
        <v>32</v>
      </c>
      <c r="B20" s="6">
        <v>20.333333333333332</v>
      </c>
      <c r="C20" s="5" t="s">
        <v>51</v>
      </c>
      <c r="D20" s="5" t="s">
        <v>51</v>
      </c>
      <c r="E20" s="26">
        <v>20</v>
      </c>
    </row>
    <row r="21" spans="1:5" ht="20.100000000000001" customHeight="1" x14ac:dyDescent="0.15">
      <c r="A21" s="24" t="s">
        <v>33</v>
      </c>
      <c r="B21" s="6">
        <v>39.030556281013318</v>
      </c>
      <c r="C21" s="5">
        <v>27.311127379209371</v>
      </c>
      <c r="D21" s="5">
        <v>45.530247665448641</v>
      </c>
      <c r="E21" s="26">
        <v>21</v>
      </c>
    </row>
    <row r="22" spans="1:5" ht="20.100000000000001" customHeight="1" x14ac:dyDescent="0.15">
      <c r="A22" s="24" t="s">
        <v>34</v>
      </c>
      <c r="B22" s="6">
        <v>349.54947613504072</v>
      </c>
      <c r="C22" s="5">
        <v>80.478048780487811</v>
      </c>
      <c r="D22" s="5">
        <v>372.80396290050589</v>
      </c>
      <c r="E22" s="26">
        <v>22</v>
      </c>
    </row>
    <row r="23" spans="1:5" ht="20.100000000000001" customHeight="1" x14ac:dyDescent="0.15">
      <c r="A23" s="24" t="s">
        <v>35</v>
      </c>
      <c r="B23" s="6">
        <v>690.7534246575342</v>
      </c>
      <c r="C23" s="5">
        <v>139.06666666666666</v>
      </c>
      <c r="D23" s="5">
        <v>731.31862745098044</v>
      </c>
      <c r="E23" s="26">
        <v>23</v>
      </c>
    </row>
    <row r="24" spans="1:5" ht="20.100000000000001" customHeight="1" x14ac:dyDescent="0.15">
      <c r="A24" s="24" t="s">
        <v>36</v>
      </c>
      <c r="B24" s="6">
        <v>20.381498043599777</v>
      </c>
      <c r="C24" s="5">
        <v>16.215149073327961</v>
      </c>
      <c r="D24" s="5">
        <v>22.593923833975182</v>
      </c>
      <c r="E24" s="26">
        <v>24</v>
      </c>
    </row>
    <row r="25" spans="1:5" ht="20.100000000000001" customHeight="1" x14ac:dyDescent="0.15">
      <c r="A25" s="24" t="s">
        <v>19</v>
      </c>
      <c r="B25" s="6">
        <v>40.876690533015115</v>
      </c>
      <c r="C25" s="5">
        <v>22.2</v>
      </c>
      <c r="D25" s="5">
        <v>43.077367718986217</v>
      </c>
      <c r="E25" s="26">
        <v>25</v>
      </c>
    </row>
    <row r="26" spans="1:5" ht="20.100000000000001" customHeight="1" x14ac:dyDescent="0.15">
      <c r="A26" s="24" t="s">
        <v>20</v>
      </c>
      <c r="B26" s="6">
        <v>19.6233697098749</v>
      </c>
      <c r="C26" s="5">
        <v>18.815217391304348</v>
      </c>
      <c r="D26" s="5">
        <v>19.820258192651441</v>
      </c>
      <c r="E26" s="26">
        <v>26</v>
      </c>
    </row>
    <row r="27" spans="1:5" ht="20.100000000000001" customHeight="1" x14ac:dyDescent="0.15">
      <c r="A27" s="24" t="s">
        <v>21</v>
      </c>
      <c r="B27" s="6">
        <v>28.412977357215276</v>
      </c>
      <c r="C27" s="5">
        <v>10.591549295774648</v>
      </c>
      <c r="D27" s="5">
        <v>28.851108033240997</v>
      </c>
      <c r="E27" s="26">
        <v>27</v>
      </c>
    </row>
    <row r="28" spans="1:5" ht="20.100000000000001" customHeight="1" x14ac:dyDescent="0.15">
      <c r="A28" s="24" t="s">
        <v>22</v>
      </c>
      <c r="B28" s="6">
        <v>43.044666562548805</v>
      </c>
      <c r="C28" s="5">
        <v>14.541284403669724</v>
      </c>
      <c r="D28" s="5">
        <v>43.538131553860822</v>
      </c>
      <c r="E28" s="26">
        <v>28</v>
      </c>
    </row>
    <row r="29" spans="1:5" ht="20.100000000000001" customHeight="1" x14ac:dyDescent="0.15">
      <c r="A29" s="24" t="s">
        <v>42</v>
      </c>
      <c r="B29" s="6">
        <v>19.030040964952207</v>
      </c>
      <c r="C29" s="5">
        <v>19.513274336283185</v>
      </c>
      <c r="D29" s="5">
        <v>18.974632166412988</v>
      </c>
      <c r="E29" s="26">
        <v>29</v>
      </c>
    </row>
    <row r="30" spans="1:5" ht="20.100000000000001" customHeight="1" x14ac:dyDescent="0.15">
      <c r="A30" s="24" t="s">
        <v>23</v>
      </c>
      <c r="B30" s="6">
        <v>52.989116007432969</v>
      </c>
      <c r="C30" s="5" t="s">
        <v>51</v>
      </c>
      <c r="D30" s="5" t="s">
        <v>51</v>
      </c>
      <c r="E30" s="26">
        <v>30</v>
      </c>
    </row>
    <row r="31" spans="1:5" ht="20.100000000000001" customHeight="1" x14ac:dyDescent="0.15">
      <c r="A31" s="24" t="s">
        <v>37</v>
      </c>
      <c r="B31" s="6">
        <v>75.118367750222305</v>
      </c>
      <c r="C31" s="5">
        <v>18.442367601246104</v>
      </c>
      <c r="D31" s="5">
        <v>81.078073815243499</v>
      </c>
      <c r="E31" s="26">
        <v>31</v>
      </c>
    </row>
    <row r="32" spans="1:5" ht="20.100000000000001" customHeight="1" x14ac:dyDescent="0.15">
      <c r="A32" s="27" t="s">
        <v>17</v>
      </c>
      <c r="B32" s="7">
        <v>12.643769968051119</v>
      </c>
      <c r="C32" s="8">
        <v>12.710706150341686</v>
      </c>
      <c r="D32" s="8">
        <v>12.48663101604278</v>
      </c>
      <c r="E32" s="28">
        <v>32</v>
      </c>
    </row>
    <row r="33" spans="1:5" ht="12" customHeight="1" x14ac:dyDescent="0.15">
      <c r="A33" s="19" t="s">
        <v>62</v>
      </c>
      <c r="B33" s="20"/>
      <c r="C33" s="20"/>
      <c r="D33" s="20"/>
      <c r="E33" s="20"/>
    </row>
    <row r="34" spans="1:5" ht="12" customHeight="1" x14ac:dyDescent="0.15">
      <c r="A34" s="15" t="s">
        <v>53</v>
      </c>
    </row>
    <row r="35" spans="1:5" ht="13.5" customHeight="1" x14ac:dyDescent="0.15">
      <c r="A35" s="15" t="s">
        <v>61</v>
      </c>
    </row>
  </sheetData>
  <mergeCells count="6">
    <mergeCell ref="A1:E1"/>
    <mergeCell ref="D4:E4"/>
    <mergeCell ref="A5:A6"/>
    <mergeCell ref="B5:D5"/>
    <mergeCell ref="A2:E2"/>
    <mergeCell ref="A3:E3"/>
  </mergeCells>
  <phoneticPr fontId="8"/>
  <dataValidations count="1">
    <dataValidation imeMode="off" allowBlank="1" showInputMessage="1" showErrorMessage="1" sqref="B8:D8" xr:uid="{F25BA23E-5407-48DA-A51B-9F158859D64E}"/>
  </dataValidations>
  <printOptions horizontalCentered="1"/>
  <pageMargins left="0.19685039370078741" right="0.19685039370078741" top="0.78740157480314965" bottom="0.39370078740157483" header="0.74803149606299213" footer="0.31496062992125984"/>
  <pageSetup paperSize="9" scale="87" orientation="landscape" r:id="rId1"/>
  <headerFooter alignWithMargins="0"/>
  <colBreaks count="1" manualBreakCount="1">
    <brk id="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100A  (従業者4人以上) </vt:lpstr>
      <vt:lpstr>100A  (従業者１人以上)</vt:lpstr>
      <vt:lpstr>100B  (従業者4人以上)</vt:lpstr>
      <vt:lpstr>100B（従業者1人以上） </vt:lpstr>
      <vt:lpstr>'100A  (従業者4人以上) '!Print_Area</vt:lpstr>
      <vt:lpstr>'100B  (従業者4人以上)'!Print_Area</vt:lpstr>
      <vt:lpstr>'100B（従業者1人以上）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2022-05-30T10:41:21Z</cp:lastPrinted>
  <dcterms:created xsi:type="dcterms:W3CDTF">2008-04-10T07:07:20Z</dcterms:created>
  <dcterms:modified xsi:type="dcterms:W3CDTF">2025-03-14T04:56:25Z</dcterms:modified>
</cp:coreProperties>
</file>