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E8396E1-DB58-4ED7-AAF2-6675D0B1F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0" sheetId="3" r:id="rId1"/>
  </sheets>
  <definedNames>
    <definedName name="_xlnm.Print_Area" localSheetId="0">'090'!$A$1:$T$68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<sst xmlns="http://schemas.openxmlformats.org/spreadsheetml/2006/main" count="103" uniqueCount="84">
  <si>
    <t>(単位  ｔ)</t>
  </si>
  <si>
    <t>魚     種</t>
  </si>
  <si>
    <t>総       数</t>
  </si>
  <si>
    <t>魚類計</t>
  </si>
  <si>
    <t>びんなが</t>
  </si>
  <si>
    <t>めばち</t>
  </si>
  <si>
    <t>きはだ</t>
  </si>
  <si>
    <t>その他のまぐろ類</t>
  </si>
  <si>
    <t>-</t>
  </si>
  <si>
    <t>まかじき</t>
  </si>
  <si>
    <t>めかじき</t>
  </si>
  <si>
    <t>くろかじき類</t>
  </si>
  <si>
    <t>その他のかじき類</t>
  </si>
  <si>
    <t>かつお</t>
  </si>
  <si>
    <t>そうだかつお類</t>
  </si>
  <si>
    <t>さめ類</t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</si>
  <si>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</si>
  <si>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</si>
  <si>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</si>
  <si>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</si>
  <si>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</si>
  <si>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</si>
  <si>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</si>
  <si>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ぶり類</t>
  </si>
  <si>
    <t>ひらめ</t>
  </si>
  <si>
    <t>かれい類</t>
  </si>
  <si>
    <t>あなご類</t>
    <rPh sb="3" eb="4">
      <t>ルイ</t>
    </rPh>
    <phoneticPr fontId="1"/>
  </si>
  <si>
    <t>たちうお</t>
  </si>
  <si>
    <t>まだい</t>
  </si>
  <si>
    <t>ちだい・きだい</t>
  </si>
  <si>
    <t>くろだい・へだい</t>
  </si>
  <si>
    <t>いさき</t>
  </si>
  <si>
    <t>さわら類</t>
  </si>
  <si>
    <t>いかなご</t>
  </si>
  <si>
    <t>あまだい類</t>
    <rPh sb="4" eb="5">
      <t>ルイ</t>
    </rPh>
    <phoneticPr fontId="1"/>
  </si>
  <si>
    <t>ふぐ類</t>
    <rPh sb="2" eb="3">
      <t>ルイ</t>
    </rPh>
    <phoneticPr fontId="1"/>
  </si>
  <si>
    <t>その他の魚類</t>
  </si>
  <si>
    <t>いせえび</t>
  </si>
  <si>
    <t>くるまえび</t>
  </si>
  <si>
    <t>その他のえび類</t>
  </si>
  <si>
    <t>がざみ類</t>
  </si>
  <si>
    <t>その他のかに類</t>
  </si>
  <si>
    <t>するめいか類</t>
  </si>
  <si>
    <t>その他のいか類</t>
  </si>
  <si>
    <t>たこ類</t>
  </si>
  <si>
    <t>うに類</t>
  </si>
  <si>
    <t>貝類計</t>
  </si>
  <si>
    <t>あわび類</t>
  </si>
  <si>
    <t>さざえ</t>
  </si>
  <si>
    <t>あさり類</t>
  </si>
  <si>
    <t>その他の貝類</t>
  </si>
  <si>
    <t>海藻類計</t>
  </si>
  <si>
    <t>えび類計</t>
    <rPh sb="2" eb="3">
      <t>ルイ</t>
    </rPh>
    <rPh sb="3" eb="4">
      <t>ケイ</t>
    </rPh>
    <phoneticPr fontId="1"/>
  </si>
  <si>
    <t>かに類計</t>
    <rPh sb="2" eb="3">
      <t>ルイ</t>
    </rPh>
    <rPh sb="3" eb="4">
      <t>ケイ</t>
    </rPh>
    <phoneticPr fontId="1"/>
  </si>
  <si>
    <t>いか類計</t>
    <rPh sb="2" eb="3">
      <t>ルイ</t>
    </rPh>
    <rPh sb="3" eb="4">
      <t>ケイ</t>
    </rPh>
    <phoneticPr fontId="1"/>
  </si>
  <si>
    <t>このしろ</t>
    <phoneticPr fontId="1"/>
  </si>
  <si>
    <t>その他　水産動物類他</t>
    <rPh sb="9" eb="10">
      <t>タ</t>
    </rPh>
    <phoneticPr fontId="1"/>
  </si>
  <si>
    <t>18年</t>
  </si>
  <si>
    <t>資料：九州農政局統計部「九州農林水産統計年報（水産編）」</t>
    <rPh sb="3" eb="5">
      <t>キュウシュウ</t>
    </rPh>
    <rPh sb="5" eb="8">
      <t>ノウセイキョク</t>
    </rPh>
    <rPh sb="8" eb="11">
      <t>トウケイブ</t>
    </rPh>
    <rPh sb="12" eb="14">
      <t>キュウシュウ</t>
    </rPh>
    <rPh sb="14" eb="16">
      <t>ノウリン</t>
    </rPh>
    <rPh sb="16" eb="18">
      <t>スイサン</t>
    </rPh>
    <rPh sb="18" eb="20">
      <t>トウケイ</t>
    </rPh>
    <rPh sb="20" eb="21">
      <t>ドシ</t>
    </rPh>
    <rPh sb="21" eb="22">
      <t>ホウ</t>
    </rPh>
    <rPh sb="23" eb="25">
      <t>スイサン</t>
    </rPh>
    <rPh sb="25" eb="26">
      <t>ヘン</t>
    </rPh>
    <phoneticPr fontId="1"/>
  </si>
  <si>
    <t>すずき類</t>
    <rPh sb="3" eb="4">
      <t>ルイ</t>
    </rPh>
    <phoneticPr fontId="4"/>
  </si>
  <si>
    <t>-</t>
    <phoneticPr fontId="4"/>
  </si>
  <si>
    <t>20年</t>
  </si>
  <si>
    <t>21年</t>
  </si>
  <si>
    <t>24年</t>
  </si>
  <si>
    <t>25年</t>
  </si>
  <si>
    <t>26年</t>
  </si>
  <si>
    <t>27年</t>
  </si>
  <si>
    <t>28年</t>
  </si>
  <si>
    <t>X</t>
  </si>
  <si>
    <t>x</t>
  </si>
  <si>
    <t>15年</t>
  </si>
  <si>
    <t>16年</t>
  </si>
  <si>
    <t>17年</t>
  </si>
  <si>
    <t>平成22年</t>
    <rPh sb="0" eb="2">
      <t>ヘイセイ</t>
    </rPh>
    <phoneticPr fontId="4"/>
  </si>
  <si>
    <r>
      <t>3年</t>
    </r>
    <r>
      <rPr>
        <sz val="10"/>
        <rFont val="ＭＳ 明朝"/>
        <family val="1"/>
        <charset val="128"/>
      </rPr>
      <t/>
    </r>
    <rPh sb="1" eb="2">
      <t>ドシ</t>
    </rPh>
    <phoneticPr fontId="4"/>
  </si>
  <si>
    <t>平成23年</t>
    <rPh sb="0" eb="2">
      <t>ヘイセイ</t>
    </rPh>
    <phoneticPr fontId="4"/>
  </si>
  <si>
    <t>くろまぐろ</t>
    <phoneticPr fontId="4"/>
  </si>
  <si>
    <t>令和元年</t>
    <rPh sb="0" eb="1">
      <t>レイワ</t>
    </rPh>
    <rPh sb="1" eb="3">
      <t>ガンネン</t>
    </rPh>
    <phoneticPr fontId="4"/>
  </si>
  <si>
    <t>2年</t>
    <rPh sb="1" eb="2">
      <t>ドシ</t>
    </rPh>
    <phoneticPr fontId="4"/>
  </si>
  <si>
    <t>90．魚種別漁獲量</t>
    <phoneticPr fontId="1"/>
  </si>
  <si>
    <t>4年</t>
    <rPh sb="1" eb="2">
      <t>ドシ</t>
    </rPh>
    <phoneticPr fontId="4"/>
  </si>
  <si>
    <t>平成29年</t>
    <rPh sb="0" eb="1">
      <t>ヘイセイ</t>
    </rPh>
    <phoneticPr fontId="4"/>
  </si>
  <si>
    <t>平成30年</t>
    <rPh sb="0" eb="1">
      <t>ヘイセイ</t>
    </rPh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</si>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</sst>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;&quot;△ &quot;#,##0"/>
  </numFmts>
  <fonts count="11" x14ac:knownFonts="1"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177" fontId="0" fillId="0" borderId="0" xfId="0" applyNumberFormat="1" applyAlignment="1" applyProtection="1">
      <alignment horizontal="right"/>
      <protection locked="0"/>
    </xf>
    <xf numFmtId="177" fontId="0" fillId="0" borderId="0" xfId="0" applyNumberFormat="1"/>
    <xf numFmtId="177" fontId="0" fillId="0" borderId="0" xfId="0" applyNumberFormat="1" applyAlignment="1">
      <alignment horizontal="right"/>
    </xf>
    <xf numFmtId="176" fontId="0" fillId="0" borderId="1" xfId="0" applyNumberFormat="1" applyBorder="1"/>
    <xf numFmtId="176" fontId="0" fillId="0" borderId="0" xfId="0" applyNumberFormat="1"/>
    <xf numFmtId="176" fontId="0" fillId="0" borderId="2" xfId="0" applyNumberFormat="1" applyBorder="1" applyAlignment="1">
      <alignment horizontal="left"/>
    </xf>
    <xf numFmtId="176" fontId="0" fillId="0" borderId="2" xfId="0" applyNumberFormat="1" applyBorder="1"/>
    <xf numFmtId="176" fontId="0" fillId="0" borderId="3" xfId="0" applyNumberFormat="1" applyBorder="1" applyAlignment="1">
      <alignment horizontal="center" vertical="center"/>
    </xf>
    <xf numFmtId="176" fontId="0" fillId="0" borderId="4" xfId="0" quotePrefix="1" applyNumberForma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horizontal="center"/>
    </xf>
    <xf numFmtId="177" fontId="0" fillId="0" borderId="0" xfId="0" applyNumberFormat="1" applyProtection="1">
      <protection locked="0"/>
    </xf>
    <xf numFmtId="176" fontId="0" fillId="0" borderId="5" xfId="0" applyNumberFormat="1" applyBorder="1" applyAlignment="1">
      <alignment horizontal="distributed"/>
    </xf>
    <xf numFmtId="176" fontId="0" fillId="0" borderId="5" xfId="0" quotePrefix="1" applyNumberFormat="1" applyBorder="1" applyAlignment="1">
      <alignment horizontal="right"/>
    </xf>
    <xf numFmtId="176" fontId="3" fillId="0" borderId="0" xfId="0" applyNumberFormat="1" applyFont="1"/>
    <xf numFmtId="176" fontId="0" fillId="0" borderId="6" xfId="0" quotePrefix="1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/>
    </xf>
    <xf numFmtId="177" fontId="0" fillId="0" borderId="7" xfId="0" applyNumberFormat="1" applyBorder="1" applyAlignment="1">
      <alignment horizontal="right"/>
    </xf>
    <xf numFmtId="176" fontId="3" fillId="0" borderId="5" xfId="0" applyNumberFormat="1" applyFont="1" applyBorder="1" applyAlignment="1">
      <alignment horizontal="distributed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 applyProtection="1">
      <alignment horizontal="right" vertical="center"/>
      <protection locked="0"/>
    </xf>
    <xf numFmtId="176" fontId="5" fillId="0" borderId="5" xfId="0" applyNumberFormat="1" applyFont="1" applyBorder="1" applyAlignment="1">
      <alignment horizontal="distributed"/>
    </xf>
    <xf numFmtId="177" fontId="0" fillId="0" borderId="7" xfId="0" applyNumberFormat="1" applyBorder="1" applyAlignment="1">
      <alignment horizontal="right" vertical="center"/>
    </xf>
    <xf numFmtId="176" fontId="6" fillId="0" borderId="0" xfId="0" applyNumberFormat="1" applyFont="1"/>
    <xf numFmtId="176" fontId="7" fillId="0" borderId="6" xfId="0" quotePrefix="1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 shrinkToFit="1"/>
    </xf>
    <xf numFmtId="176" fontId="10" fillId="0" borderId="5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_耕地面積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showGridLines="0" tabSelected="1" zoomScaleNormal="100" zoomScaleSheetLayoutView="100" workbookViewId="0">
      <pane xSplit="1" topLeftCell="B1" activePane="topRight" state="frozen"/>
      <selection pane="topRight" sqref="A1:T1"/>
    </sheetView>
  </sheetViews>
  <sheetFormatPr defaultColWidth="10.42578125" defaultRowHeight="12" customHeight="1" x14ac:dyDescent="0.15"/>
  <cols>
    <col min="1" max="1" width="23" style="5" customWidth="1"/>
    <col min="2" max="5" width="11.5703125" style="5" hidden="1" customWidth="1"/>
    <col min="6" max="14" width="11.7109375" style="5" hidden="1" customWidth="1"/>
    <col min="15" max="15" width="11.7109375" style="5" customWidth="1"/>
    <col min="16" max="16" width="12.7109375" style="5" customWidth="1"/>
    <col min="17" max="17" width="12.7109375" style="24" customWidth="1"/>
    <col min="18" max="20" width="12.7109375" style="5" customWidth="1"/>
    <col min="21" max="16384" width="10.42578125" style="5"/>
  </cols>
  <sheetData>
    <row r="1" spans="1:20" ht="21.75" customHeight="1" x14ac:dyDescent="0.15">
      <c r="A1" s="30" t="s">
        <v>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2" customHeight="1" thickBot="1" x14ac:dyDescent="0.2">
      <c r="A2" s="6" t="s">
        <v>0</v>
      </c>
      <c r="B2" s="7"/>
      <c r="C2" s="7"/>
      <c r="D2" s="7"/>
      <c r="E2" s="7"/>
      <c r="F2" s="7"/>
      <c r="G2" s="7"/>
      <c r="H2" s="7"/>
    </row>
    <row r="3" spans="1:20" s="10" customFormat="1" ht="21" customHeight="1" thickTop="1" x14ac:dyDescent="0.15">
      <c r="A3" s="8" t="s">
        <v>1</v>
      </c>
      <c r="B3" s="9" t="s">
        <v>70</v>
      </c>
      <c r="C3" s="9" t="s">
        <v>71</v>
      </c>
      <c r="D3" s="9" t="s">
        <v>72</v>
      </c>
      <c r="E3" s="9" t="s">
        <v>57</v>
      </c>
      <c r="F3" s="9" t="s">
        <v>61</v>
      </c>
      <c r="G3" s="9" t="s">
        <v>62</v>
      </c>
      <c r="H3" s="9" t="s">
        <v>73</v>
      </c>
      <c r="I3" s="16" t="s">
        <v>75</v>
      </c>
      <c r="J3" s="16" t="s">
        <v>63</v>
      </c>
      <c r="K3" s="16" t="s">
        <v>64</v>
      </c>
      <c r="L3" s="16" t="s">
        <v>65</v>
      </c>
      <c r="M3" s="16" t="s">
        <v>66</v>
      </c>
      <c r="N3" s="16" t="s">
        <v>67</v>
      </c>
      <c r="O3" s="16" t="s">
        <v>81</v>
      </c>
      <c r="P3" s="16" t="s">
        <v>82</v>
      </c>
      <c r="Q3" s="16" t="s">
        <v>77</v>
      </c>
      <c r="R3" s="16" t="s">
        <v>78</v>
      </c>
      <c r="S3" s="16" t="s">
        <v>74</v>
      </c>
      <c r="T3" s="25" t="s">
        <v>80</v>
      </c>
    </row>
    <row r="4" spans="1:20" s="15" customFormat="1" ht="15" customHeight="1" x14ac:dyDescent="0.15">
      <c r="A4" s="19" t="s">
        <v>2</v>
      </c>
      <c r="B4" s="2">
        <v>47582</v>
      </c>
      <c r="C4" s="2">
        <v>42790</v>
      </c>
      <c r="D4" s="2">
        <v>53387</v>
      </c>
      <c r="E4" s="2">
        <v>48517</v>
      </c>
      <c r="F4" s="3">
        <v>42971</v>
      </c>
      <c r="G4" s="3">
        <v>38444</v>
      </c>
      <c r="H4" s="3">
        <v>38803</v>
      </c>
      <c r="I4" s="3">
        <v>38357</v>
      </c>
      <c r="J4" s="17">
        <v>40543</v>
      </c>
      <c r="K4" s="3">
        <v>36183</v>
      </c>
      <c r="L4" s="3">
        <v>41590</v>
      </c>
      <c r="M4" s="3">
        <v>35408</v>
      </c>
      <c r="N4" s="3">
        <v>35278</v>
      </c>
      <c r="O4" s="3">
        <v>31872</v>
      </c>
      <c r="P4" s="3">
        <v>31562</v>
      </c>
      <c r="Q4" s="3">
        <v>30830</v>
      </c>
      <c r="R4" s="3">
        <v>35518</v>
      </c>
      <c r="S4" s="3">
        <v>29063</v>
      </c>
      <c r="T4" s="26">
        <v>18985</v>
      </c>
    </row>
    <row r="5" spans="1:20" ht="9" customHeight="1" x14ac:dyDescent="0.15">
      <c r="A5" s="11"/>
      <c r="B5" s="12"/>
      <c r="C5" s="12"/>
      <c r="D5" s="12"/>
      <c r="E5" s="12"/>
      <c r="F5" s="1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6"/>
    </row>
    <row r="6" spans="1:20" s="15" customFormat="1" ht="15" customHeight="1" x14ac:dyDescent="0.15">
      <c r="A6" s="19" t="s">
        <v>3</v>
      </c>
      <c r="B6" s="2">
        <v>41732</v>
      </c>
      <c r="C6" s="2">
        <v>37214</v>
      </c>
      <c r="D6" s="2">
        <v>47457</v>
      </c>
      <c r="E6" s="2">
        <v>42461</v>
      </c>
      <c r="F6" s="3">
        <v>36373</v>
      </c>
      <c r="G6" s="3">
        <v>33628</v>
      </c>
      <c r="H6" s="3">
        <v>34500</v>
      </c>
      <c r="I6" s="3">
        <v>33220</v>
      </c>
      <c r="J6" s="3">
        <v>36222</v>
      </c>
      <c r="K6" s="3">
        <v>31446</v>
      </c>
      <c r="L6" s="3">
        <v>36596</v>
      </c>
      <c r="M6" s="3">
        <v>31598</v>
      </c>
      <c r="N6" s="3">
        <v>31006</v>
      </c>
      <c r="O6" s="3">
        <v>27459</v>
      </c>
      <c r="P6" s="20">
        <v>27618</v>
      </c>
      <c r="Q6" s="20">
        <v>26274</v>
      </c>
      <c r="R6" s="20">
        <v>32080</v>
      </c>
      <c r="S6" s="20">
        <v>26194</v>
      </c>
      <c r="T6" s="27">
        <v>16556</v>
      </c>
    </row>
    <row r="7" spans="1:20" ht="15" customHeight="1" x14ac:dyDescent="0.15">
      <c r="A7" s="29" t="s">
        <v>76</v>
      </c>
      <c r="B7" s="12">
        <v>50</v>
      </c>
      <c r="C7" s="12">
        <v>49</v>
      </c>
      <c r="D7" s="12">
        <v>86</v>
      </c>
      <c r="E7" s="12">
        <v>45</v>
      </c>
      <c r="F7" s="1">
        <v>41</v>
      </c>
      <c r="G7" s="1">
        <v>18</v>
      </c>
      <c r="H7" s="1">
        <v>22</v>
      </c>
      <c r="I7" s="3">
        <v>60</v>
      </c>
      <c r="J7" s="3">
        <v>12</v>
      </c>
      <c r="K7" s="3">
        <v>18</v>
      </c>
      <c r="L7" s="3">
        <v>28</v>
      </c>
      <c r="M7" s="3">
        <v>13</v>
      </c>
      <c r="N7" s="3">
        <v>7</v>
      </c>
      <c r="O7" s="3">
        <v>13</v>
      </c>
      <c r="P7" s="20">
        <v>14</v>
      </c>
      <c r="Q7" s="20">
        <v>21</v>
      </c>
      <c r="R7" s="20">
        <v>20</v>
      </c>
      <c r="S7" s="20">
        <v>33</v>
      </c>
      <c r="T7" s="27">
        <v>33</v>
      </c>
    </row>
    <row r="8" spans="1:20" ht="15" customHeight="1" x14ac:dyDescent="0.15">
      <c r="A8" s="13" t="s">
        <v>4</v>
      </c>
      <c r="B8" s="12">
        <v>3163</v>
      </c>
      <c r="C8" s="12">
        <v>2290</v>
      </c>
      <c r="D8" s="12">
        <v>2791</v>
      </c>
      <c r="E8" s="12">
        <v>2412</v>
      </c>
      <c r="F8" s="1">
        <v>3409</v>
      </c>
      <c r="G8" s="1">
        <v>2978</v>
      </c>
      <c r="H8" s="1">
        <v>2503</v>
      </c>
      <c r="I8" s="3">
        <v>2270</v>
      </c>
      <c r="J8" s="3">
        <v>2434</v>
      </c>
      <c r="K8" s="3">
        <v>1930</v>
      </c>
      <c r="L8" s="3">
        <v>2224</v>
      </c>
      <c r="M8" s="3">
        <v>2032</v>
      </c>
      <c r="N8" s="3">
        <v>1916</v>
      </c>
      <c r="O8" s="3">
        <v>1978</v>
      </c>
      <c r="P8" s="20">
        <v>1543</v>
      </c>
      <c r="Q8" s="20">
        <v>1346</v>
      </c>
      <c r="R8" s="20">
        <v>916</v>
      </c>
      <c r="S8" s="20">
        <v>1139</v>
      </c>
      <c r="T8" s="27">
        <v>817</v>
      </c>
    </row>
    <row r="9" spans="1:20" ht="15" customHeight="1" x14ac:dyDescent="0.15">
      <c r="A9" s="13" t="s">
        <v>5</v>
      </c>
      <c r="B9" s="12">
        <v>2758</v>
      </c>
      <c r="C9" s="12">
        <v>2890</v>
      </c>
      <c r="D9" s="12">
        <v>2499</v>
      </c>
      <c r="E9" s="12">
        <v>2635</v>
      </c>
      <c r="F9" s="1">
        <v>1519</v>
      </c>
      <c r="G9" s="1">
        <v>1275</v>
      </c>
      <c r="H9" s="1">
        <v>1192</v>
      </c>
      <c r="I9" s="3">
        <v>1022</v>
      </c>
      <c r="J9" s="3">
        <v>836</v>
      </c>
      <c r="K9" s="3">
        <v>609</v>
      </c>
      <c r="L9" s="3">
        <v>670</v>
      </c>
      <c r="M9" s="3">
        <v>525</v>
      </c>
      <c r="N9" s="3">
        <v>303</v>
      </c>
      <c r="O9" s="3">
        <v>255</v>
      </c>
      <c r="P9" s="20">
        <v>278</v>
      </c>
      <c r="Q9" s="20">
        <v>298</v>
      </c>
      <c r="R9" s="20">
        <v>301</v>
      </c>
      <c r="S9" s="20">
        <v>210</v>
      </c>
      <c r="T9" s="27">
        <v>146</v>
      </c>
    </row>
    <row r="10" spans="1:20" ht="15" customHeight="1" x14ac:dyDescent="0.15">
      <c r="A10" s="13" t="s">
        <v>6</v>
      </c>
      <c r="B10" s="12">
        <v>2336</v>
      </c>
      <c r="C10" s="12">
        <v>1406</v>
      </c>
      <c r="D10" s="12">
        <v>2180</v>
      </c>
      <c r="E10" s="12">
        <v>1994</v>
      </c>
      <c r="F10" s="1">
        <v>1111</v>
      </c>
      <c r="G10" s="1">
        <v>879</v>
      </c>
      <c r="H10" s="1">
        <v>869</v>
      </c>
      <c r="I10" s="3">
        <v>472</v>
      </c>
      <c r="J10" s="3">
        <v>472</v>
      </c>
      <c r="K10" s="3">
        <v>442</v>
      </c>
      <c r="L10" s="3">
        <v>398</v>
      </c>
      <c r="M10" s="3">
        <v>383</v>
      </c>
      <c r="N10" s="3">
        <v>297</v>
      </c>
      <c r="O10" s="3">
        <v>248</v>
      </c>
      <c r="P10" s="20">
        <v>276</v>
      </c>
      <c r="Q10" s="20">
        <v>343</v>
      </c>
      <c r="R10" s="20">
        <v>83</v>
      </c>
      <c r="S10" s="20">
        <v>146</v>
      </c>
      <c r="T10" s="27">
        <v>74</v>
      </c>
    </row>
    <row r="11" spans="1:20" ht="15" customHeight="1" x14ac:dyDescent="0.15">
      <c r="A11" s="13" t="s">
        <v>7</v>
      </c>
      <c r="B11" s="1" t="s">
        <v>8</v>
      </c>
      <c r="C11" s="1" t="s">
        <v>8</v>
      </c>
      <c r="D11" s="1">
        <v>1</v>
      </c>
      <c r="E11" s="1">
        <v>0</v>
      </c>
      <c r="F11" s="1">
        <v>0</v>
      </c>
      <c r="G11" s="1" t="s">
        <v>8</v>
      </c>
      <c r="H11" s="1">
        <v>0</v>
      </c>
      <c r="I11" s="28">
        <v>0</v>
      </c>
      <c r="J11" s="3">
        <v>0</v>
      </c>
      <c r="K11" s="3">
        <v>0</v>
      </c>
      <c r="L11" s="3">
        <v>0</v>
      </c>
      <c r="M11" s="3">
        <v>0</v>
      </c>
      <c r="N11" s="3" t="s">
        <v>8</v>
      </c>
      <c r="O11" s="3" t="s">
        <v>8</v>
      </c>
      <c r="P11" s="20" t="s">
        <v>8</v>
      </c>
      <c r="Q11" s="20" t="s">
        <v>60</v>
      </c>
      <c r="R11" s="20" t="s">
        <v>60</v>
      </c>
      <c r="S11" s="20" t="s">
        <v>8</v>
      </c>
      <c r="T11" s="27" t="s">
        <v>8</v>
      </c>
    </row>
    <row r="12" spans="1:20" ht="15" customHeight="1" x14ac:dyDescent="0.15">
      <c r="A12" s="13" t="s">
        <v>9</v>
      </c>
      <c r="B12" s="12">
        <v>150</v>
      </c>
      <c r="C12" s="12">
        <v>128</v>
      </c>
      <c r="D12" s="12">
        <v>82</v>
      </c>
      <c r="E12" s="12">
        <v>65</v>
      </c>
      <c r="F12" s="1">
        <v>68</v>
      </c>
      <c r="G12" s="1">
        <v>57</v>
      </c>
      <c r="H12" s="1">
        <v>82</v>
      </c>
      <c r="I12" s="3">
        <v>52</v>
      </c>
      <c r="J12" s="3">
        <v>74</v>
      </c>
      <c r="K12" s="3">
        <v>65</v>
      </c>
      <c r="L12" s="3">
        <v>55</v>
      </c>
      <c r="M12" s="3">
        <v>49</v>
      </c>
      <c r="N12" s="3" t="s">
        <v>68</v>
      </c>
      <c r="O12" s="3">
        <v>24</v>
      </c>
      <c r="P12" s="20">
        <v>30</v>
      </c>
      <c r="Q12" s="20">
        <v>41</v>
      </c>
      <c r="R12" s="20">
        <v>42</v>
      </c>
      <c r="S12" s="20">
        <v>30</v>
      </c>
      <c r="T12" s="27">
        <v>15</v>
      </c>
    </row>
    <row r="13" spans="1:20" ht="15" customHeight="1" x14ac:dyDescent="0.15">
      <c r="A13" s="13" t="s">
        <v>10</v>
      </c>
      <c r="B13" s="12">
        <v>120</v>
      </c>
      <c r="C13" s="12">
        <v>126</v>
      </c>
      <c r="D13" s="12">
        <v>123</v>
      </c>
      <c r="E13" s="12">
        <v>130</v>
      </c>
      <c r="F13" s="1">
        <v>149</v>
      </c>
      <c r="G13" s="1">
        <v>112</v>
      </c>
      <c r="H13" s="1">
        <v>88</v>
      </c>
      <c r="I13" s="3">
        <v>61</v>
      </c>
      <c r="J13" s="3">
        <v>67</v>
      </c>
      <c r="K13" s="3">
        <v>44</v>
      </c>
      <c r="L13" s="3">
        <v>50</v>
      </c>
      <c r="M13" s="3">
        <v>32</v>
      </c>
      <c r="N13" s="3">
        <v>73</v>
      </c>
      <c r="O13" s="3">
        <v>61</v>
      </c>
      <c r="P13" s="20">
        <v>65</v>
      </c>
      <c r="Q13" s="20">
        <v>55</v>
      </c>
      <c r="R13" s="20">
        <v>65</v>
      </c>
      <c r="S13" s="20">
        <v>30</v>
      </c>
      <c r="T13" s="27">
        <v>27</v>
      </c>
    </row>
    <row r="14" spans="1:20" ht="15" customHeight="1" x14ac:dyDescent="0.15">
      <c r="A14" s="13" t="s">
        <v>11</v>
      </c>
      <c r="B14" s="12">
        <v>393</v>
      </c>
      <c r="C14" s="12">
        <v>328</v>
      </c>
      <c r="D14" s="12">
        <v>338</v>
      </c>
      <c r="E14" s="12">
        <v>309</v>
      </c>
      <c r="F14" s="1">
        <v>307</v>
      </c>
      <c r="G14" s="1">
        <v>242</v>
      </c>
      <c r="H14" s="1">
        <v>211</v>
      </c>
      <c r="I14" s="3">
        <v>185</v>
      </c>
      <c r="J14" s="3">
        <v>174</v>
      </c>
      <c r="K14" s="3">
        <v>169</v>
      </c>
      <c r="L14" s="3">
        <v>144</v>
      </c>
      <c r="M14" s="3">
        <v>96</v>
      </c>
      <c r="N14" s="3">
        <v>122</v>
      </c>
      <c r="O14" s="3">
        <v>115</v>
      </c>
      <c r="P14" s="20">
        <v>82</v>
      </c>
      <c r="Q14" s="20">
        <v>98</v>
      </c>
      <c r="R14" s="20">
        <v>46</v>
      </c>
      <c r="S14" s="20">
        <v>43</v>
      </c>
      <c r="T14" s="27">
        <v>39</v>
      </c>
    </row>
    <row r="15" spans="1:20" ht="15" customHeight="1" x14ac:dyDescent="0.15">
      <c r="A15" s="13" t="s">
        <v>12</v>
      </c>
      <c r="B15" s="12">
        <v>3</v>
      </c>
      <c r="C15" s="12">
        <v>1</v>
      </c>
      <c r="D15" s="12">
        <v>1</v>
      </c>
      <c r="E15" s="12">
        <v>3</v>
      </c>
      <c r="F15" s="1">
        <v>9</v>
      </c>
      <c r="G15" s="1">
        <v>2</v>
      </c>
      <c r="H15" s="1">
        <v>2</v>
      </c>
      <c r="I15" s="3">
        <v>1</v>
      </c>
      <c r="J15" s="3">
        <v>1</v>
      </c>
      <c r="K15" s="3">
        <v>3</v>
      </c>
      <c r="L15" s="3">
        <v>2</v>
      </c>
      <c r="M15" s="3">
        <v>0</v>
      </c>
      <c r="N15" s="3" t="s">
        <v>68</v>
      </c>
      <c r="O15" s="3">
        <v>0</v>
      </c>
      <c r="P15" s="20" t="s">
        <v>8</v>
      </c>
      <c r="Q15" s="20">
        <v>0</v>
      </c>
      <c r="R15" s="20" t="s">
        <v>60</v>
      </c>
      <c r="S15" s="20">
        <v>0</v>
      </c>
      <c r="T15" s="27">
        <v>0</v>
      </c>
    </row>
    <row r="16" spans="1:20" ht="15" customHeight="1" x14ac:dyDescent="0.15">
      <c r="A16" s="13" t="s">
        <v>13</v>
      </c>
      <c r="B16" s="12">
        <v>20</v>
      </c>
      <c r="C16" s="12">
        <v>34</v>
      </c>
      <c r="D16" s="12">
        <v>35</v>
      </c>
      <c r="E16" s="12">
        <v>33</v>
      </c>
      <c r="F16" s="1">
        <v>83</v>
      </c>
      <c r="G16" s="1">
        <v>52</v>
      </c>
      <c r="H16" s="1">
        <v>38</v>
      </c>
      <c r="I16" s="3">
        <v>34</v>
      </c>
      <c r="J16" s="3">
        <v>41</v>
      </c>
      <c r="K16" s="3">
        <v>29</v>
      </c>
      <c r="L16" s="3">
        <v>40</v>
      </c>
      <c r="M16" s="3">
        <v>19</v>
      </c>
      <c r="N16" s="3">
        <v>50</v>
      </c>
      <c r="O16" s="3">
        <v>20</v>
      </c>
      <c r="P16" s="20">
        <v>13</v>
      </c>
      <c r="Q16" s="20">
        <v>47</v>
      </c>
      <c r="R16" s="20">
        <v>12</v>
      </c>
      <c r="S16" s="20">
        <v>9</v>
      </c>
      <c r="T16" s="27">
        <v>14</v>
      </c>
    </row>
    <row r="17" spans="1:22" ht="15" customHeight="1" x14ac:dyDescent="0.15">
      <c r="A17" s="13" t="s">
        <v>14</v>
      </c>
      <c r="B17" s="12">
        <v>24</v>
      </c>
      <c r="C17" s="12">
        <v>2</v>
      </c>
      <c r="D17" s="12">
        <v>199</v>
      </c>
      <c r="E17" s="12">
        <v>678</v>
      </c>
      <c r="F17" s="1">
        <v>138</v>
      </c>
      <c r="G17" s="1">
        <v>81</v>
      </c>
      <c r="H17" s="1">
        <v>16</v>
      </c>
      <c r="I17" s="3">
        <v>121</v>
      </c>
      <c r="J17" s="3">
        <v>139</v>
      </c>
      <c r="K17" s="3">
        <v>33</v>
      </c>
      <c r="L17" s="3">
        <v>34</v>
      </c>
      <c r="M17" s="3">
        <v>6</v>
      </c>
      <c r="N17" s="3">
        <v>201</v>
      </c>
      <c r="O17" s="3">
        <v>5</v>
      </c>
      <c r="P17" s="20">
        <v>11</v>
      </c>
      <c r="Q17" s="20">
        <v>21</v>
      </c>
      <c r="R17" s="20">
        <v>159</v>
      </c>
      <c r="S17" s="20">
        <v>124</v>
      </c>
      <c r="T17" s="27">
        <v>25</v>
      </c>
    </row>
    <row r="18" spans="1:22" ht="15" customHeight="1" x14ac:dyDescent="0.15">
      <c r="A18" s="13" t="s">
        <v>15</v>
      </c>
      <c r="B18" s="12">
        <v>67</v>
      </c>
      <c r="C18" s="12">
        <v>73</v>
      </c>
      <c r="D18" s="12">
        <v>88</v>
      </c>
      <c r="E18" s="12">
        <v>48</v>
      </c>
      <c r="F18" s="1">
        <v>170</v>
      </c>
      <c r="G18" s="1">
        <v>139</v>
      </c>
      <c r="H18" s="1">
        <v>122</v>
      </c>
      <c r="I18" s="3">
        <v>111</v>
      </c>
      <c r="J18" s="3">
        <v>105</v>
      </c>
      <c r="K18" s="3">
        <v>76</v>
      </c>
      <c r="L18" s="3">
        <v>57</v>
      </c>
      <c r="M18" s="3">
        <v>50</v>
      </c>
      <c r="N18" s="3">
        <v>46</v>
      </c>
      <c r="O18" s="3">
        <v>39</v>
      </c>
      <c r="P18" s="20">
        <v>37</v>
      </c>
      <c r="Q18" s="20">
        <v>31</v>
      </c>
      <c r="R18" s="20">
        <v>30</v>
      </c>
      <c r="S18" s="20">
        <v>30</v>
      </c>
      <c r="T18" s="27">
        <v>28</v>
      </c>
    </row>
    <row r="19" spans="1:22" ht="15" customHeight="1" x14ac:dyDescent="0.15">
      <c r="A19" s="13" t="s">
        <v>55</v>
      </c>
      <c r="B19" s="12">
        <v>123</v>
      </c>
      <c r="C19" s="12">
        <v>64</v>
      </c>
      <c r="D19" s="12">
        <v>83</v>
      </c>
      <c r="E19" s="12">
        <v>102</v>
      </c>
      <c r="F19" s="1">
        <v>43</v>
      </c>
      <c r="G19" s="1">
        <v>64</v>
      </c>
      <c r="H19" s="1">
        <v>75</v>
      </c>
      <c r="I19" s="3">
        <v>33</v>
      </c>
      <c r="J19" s="3">
        <v>22</v>
      </c>
      <c r="K19" s="3">
        <v>48</v>
      </c>
      <c r="L19" s="3">
        <v>73</v>
      </c>
      <c r="M19" s="3">
        <v>48</v>
      </c>
      <c r="N19" s="3">
        <v>12</v>
      </c>
      <c r="O19" s="3">
        <v>28</v>
      </c>
      <c r="P19" s="20">
        <v>27</v>
      </c>
      <c r="Q19" s="20">
        <v>32</v>
      </c>
      <c r="R19" s="20">
        <v>8</v>
      </c>
      <c r="S19" s="20">
        <v>11</v>
      </c>
      <c r="T19" s="27">
        <v>61</v>
      </c>
      <c r="U19" s="27"/>
      <c r="V19" s="27"/>
    </row>
    <row r="20" spans="1:22" ht="15" customHeight="1" x14ac:dyDescent="0.15">
      <c r="A20" s="13" t="s">
        <v>16</v>
      </c>
      <c r="B20" s="12">
        <v>146</v>
      </c>
      <c r="C20" s="12">
        <v>7</v>
      </c>
      <c r="D20" s="12">
        <v>160</v>
      </c>
      <c r="E20" s="12">
        <v>748</v>
      </c>
      <c r="F20" s="1">
        <v>794</v>
      </c>
      <c r="G20" s="1">
        <v>439</v>
      </c>
      <c r="H20" s="1">
        <v>19</v>
      </c>
      <c r="I20" s="3">
        <v>2392</v>
      </c>
      <c r="J20" s="3">
        <v>1162</v>
      </c>
      <c r="K20" s="3">
        <v>282</v>
      </c>
      <c r="L20" s="3">
        <v>2283</v>
      </c>
      <c r="M20" s="3">
        <v>8234</v>
      </c>
      <c r="N20" s="3">
        <v>5637</v>
      </c>
      <c r="O20" s="3">
        <v>2000</v>
      </c>
      <c r="P20" s="20">
        <v>5268</v>
      </c>
      <c r="Q20" s="20">
        <v>221</v>
      </c>
      <c r="R20" s="20">
        <v>11228</v>
      </c>
      <c r="S20" s="20">
        <v>4393</v>
      </c>
      <c r="T20" s="27">
        <v>26</v>
      </c>
      <c r="U20" s="27"/>
      <c r="V20" s="27"/>
    </row>
    <row r="21" spans="1:22" ht="15" customHeight="1" x14ac:dyDescent="0.15">
      <c r="A21" s="13" t="s">
        <v>17</v>
      </c>
      <c r="B21" s="12">
        <v>770</v>
      </c>
      <c r="C21" s="12">
        <v>615</v>
      </c>
      <c r="D21" s="12">
        <v>711</v>
      </c>
      <c r="E21" s="12">
        <v>2104</v>
      </c>
      <c r="F21" s="1">
        <v>1394</v>
      </c>
      <c r="G21" s="1">
        <v>3406</v>
      </c>
      <c r="H21" s="1">
        <v>1489</v>
      </c>
      <c r="I21" s="3">
        <v>4874</v>
      </c>
      <c r="J21" s="3">
        <v>9023</v>
      </c>
      <c r="K21" s="3">
        <v>2933</v>
      </c>
      <c r="L21" s="3">
        <v>3644</v>
      </c>
      <c r="M21" s="3">
        <v>2059</v>
      </c>
      <c r="N21" s="3">
        <v>1530</v>
      </c>
      <c r="O21" s="3">
        <v>2585</v>
      </c>
      <c r="P21" s="20">
        <v>1143</v>
      </c>
      <c r="Q21" s="20">
        <v>2202</v>
      </c>
      <c r="R21" s="20">
        <v>1604</v>
      </c>
      <c r="S21" s="20">
        <v>5058</v>
      </c>
      <c r="T21" s="27">
        <v>2281</v>
      </c>
      <c r="U21" s="27"/>
      <c r="V21" s="27"/>
    </row>
    <row r="22" spans="1:22" ht="15" customHeight="1" x14ac:dyDescent="0.15">
      <c r="A22" s="13" t="s">
        <v>18</v>
      </c>
      <c r="B22" s="12">
        <v>3998</v>
      </c>
      <c r="C22" s="12">
        <v>4055</v>
      </c>
      <c r="D22" s="12">
        <v>5332</v>
      </c>
      <c r="E22" s="12">
        <v>5198</v>
      </c>
      <c r="F22" s="1">
        <v>3909</v>
      </c>
      <c r="G22" s="1">
        <v>4437</v>
      </c>
      <c r="H22" s="1">
        <v>3614</v>
      </c>
      <c r="I22" s="3">
        <v>2907</v>
      </c>
      <c r="J22" s="3">
        <v>4036</v>
      </c>
      <c r="K22" s="3">
        <v>7896</v>
      </c>
      <c r="L22" s="3">
        <v>9137</v>
      </c>
      <c r="M22" s="3">
        <v>4785</v>
      </c>
      <c r="N22" s="3">
        <v>4561</v>
      </c>
      <c r="O22" s="3">
        <v>2919</v>
      </c>
      <c r="P22" s="20">
        <v>2635</v>
      </c>
      <c r="Q22" s="20">
        <v>2659</v>
      </c>
      <c r="R22" s="20">
        <v>2919</v>
      </c>
      <c r="S22" s="20">
        <v>1955</v>
      </c>
      <c r="T22" s="27">
        <v>2585</v>
      </c>
      <c r="U22" s="27"/>
      <c r="V22" s="27"/>
    </row>
    <row r="23" spans="1:22" ht="15" customHeight="1" x14ac:dyDescent="0.15">
      <c r="A23" s="13" t="s">
        <v>19</v>
      </c>
      <c r="B23" s="12">
        <v>1895</v>
      </c>
      <c r="C23" s="12">
        <v>1888</v>
      </c>
      <c r="D23" s="12">
        <v>2373</v>
      </c>
      <c r="E23" s="12">
        <v>2368</v>
      </c>
      <c r="F23" s="1">
        <v>2645</v>
      </c>
      <c r="G23" s="1">
        <v>2785</v>
      </c>
      <c r="H23" s="1">
        <v>3817</v>
      </c>
      <c r="I23" s="3">
        <v>2366</v>
      </c>
      <c r="J23" s="3">
        <v>3038</v>
      </c>
      <c r="K23" s="3">
        <v>2491</v>
      </c>
      <c r="L23" s="3">
        <v>3034</v>
      </c>
      <c r="M23" s="3">
        <v>2605</v>
      </c>
      <c r="N23" s="3">
        <v>4093</v>
      </c>
      <c r="O23" s="3">
        <v>2383</v>
      </c>
      <c r="P23" s="20">
        <v>2332</v>
      </c>
      <c r="Q23" s="20">
        <v>2653</v>
      </c>
      <c r="R23" s="20">
        <v>2647</v>
      </c>
      <c r="S23" s="20">
        <v>3234</v>
      </c>
      <c r="T23" s="27">
        <v>1217</v>
      </c>
      <c r="U23" s="27"/>
      <c r="V23" s="27"/>
    </row>
    <row r="24" spans="1:22" ht="15" customHeight="1" x14ac:dyDescent="0.15">
      <c r="A24" s="13" t="s">
        <v>20</v>
      </c>
      <c r="B24" s="12">
        <v>4892</v>
      </c>
      <c r="C24" s="12">
        <v>7691</v>
      </c>
      <c r="D24" s="12">
        <v>5728</v>
      </c>
      <c r="E24" s="12">
        <v>5810</v>
      </c>
      <c r="F24" s="1">
        <v>5252</v>
      </c>
      <c r="G24" s="1">
        <v>3471</v>
      </c>
      <c r="H24" s="1">
        <v>2237</v>
      </c>
      <c r="I24" s="3">
        <v>3157</v>
      </c>
      <c r="J24" s="3">
        <v>2290</v>
      </c>
      <c r="K24" s="3">
        <v>2640</v>
      </c>
      <c r="L24" s="3">
        <v>2154</v>
      </c>
      <c r="M24" s="3">
        <v>1918</v>
      </c>
      <c r="N24" s="3">
        <v>2216</v>
      </c>
      <c r="O24" s="3">
        <v>3405</v>
      </c>
      <c r="P24" s="20">
        <v>2669</v>
      </c>
      <c r="Q24" s="20">
        <v>3052</v>
      </c>
      <c r="R24" s="20">
        <v>1725</v>
      </c>
      <c r="S24" s="20">
        <v>1918</v>
      </c>
      <c r="T24" s="27">
        <v>1636</v>
      </c>
      <c r="U24" s="27"/>
      <c r="V24" s="27"/>
    </row>
    <row r="25" spans="1:22" ht="15" customHeight="1" x14ac:dyDescent="0.15">
      <c r="A25" s="13" t="s">
        <v>21</v>
      </c>
      <c r="B25" s="12">
        <v>1524</v>
      </c>
      <c r="C25" s="12">
        <v>721</v>
      </c>
      <c r="D25" s="12">
        <v>638</v>
      </c>
      <c r="E25" s="12">
        <v>591</v>
      </c>
      <c r="F25" s="1">
        <v>667</v>
      </c>
      <c r="G25" s="1">
        <v>420</v>
      </c>
      <c r="H25" s="1">
        <v>828</v>
      </c>
      <c r="I25" s="3">
        <v>978</v>
      </c>
      <c r="J25" s="3">
        <v>705</v>
      </c>
      <c r="K25" s="3">
        <v>990</v>
      </c>
      <c r="L25" s="3">
        <v>359</v>
      </c>
      <c r="M25" s="3">
        <v>353</v>
      </c>
      <c r="N25" s="3">
        <v>1632</v>
      </c>
      <c r="O25" s="3">
        <v>1333</v>
      </c>
      <c r="P25" s="20">
        <v>330</v>
      </c>
      <c r="Q25" s="20">
        <v>189</v>
      </c>
      <c r="R25" s="20">
        <v>147</v>
      </c>
      <c r="S25" s="20">
        <v>880</v>
      </c>
      <c r="T25" s="27">
        <v>748</v>
      </c>
      <c r="U25" s="27"/>
      <c r="V25" s="27"/>
    </row>
    <row r="26" spans="1:22" ht="15" customHeight="1" x14ac:dyDescent="0.15">
      <c r="A26" s="13" t="s">
        <v>22</v>
      </c>
      <c r="B26" s="12">
        <v>7647</v>
      </c>
      <c r="C26" s="12">
        <v>2916</v>
      </c>
      <c r="D26" s="12">
        <v>13314</v>
      </c>
      <c r="E26" s="12">
        <v>5331</v>
      </c>
      <c r="F26" s="1">
        <v>4268</v>
      </c>
      <c r="G26" s="1">
        <v>3911</v>
      </c>
      <c r="H26" s="1">
        <v>8962</v>
      </c>
      <c r="I26" s="3">
        <v>4653</v>
      </c>
      <c r="J26" s="3">
        <v>4681</v>
      </c>
      <c r="K26" s="3">
        <v>4280</v>
      </c>
      <c r="L26" s="3">
        <v>5656</v>
      </c>
      <c r="M26" s="3">
        <v>1624</v>
      </c>
      <c r="N26" s="3">
        <v>1483</v>
      </c>
      <c r="O26" s="3">
        <v>2973</v>
      </c>
      <c r="P26" s="20">
        <v>5046</v>
      </c>
      <c r="Q26" s="20">
        <v>6603</v>
      </c>
      <c r="R26" s="20">
        <v>5383</v>
      </c>
      <c r="S26" s="20">
        <v>2006</v>
      </c>
      <c r="T26" s="27">
        <v>1136</v>
      </c>
      <c r="U26" s="27"/>
      <c r="V26" s="27"/>
    </row>
    <row r="27" spans="1:22" ht="15" customHeight="1" x14ac:dyDescent="0.15">
      <c r="A27" s="13" t="s">
        <v>23</v>
      </c>
      <c r="B27" s="12">
        <v>812</v>
      </c>
      <c r="C27" s="12">
        <v>1169</v>
      </c>
      <c r="D27" s="12">
        <v>888</v>
      </c>
      <c r="E27" s="12">
        <v>1159</v>
      </c>
      <c r="F27" s="1">
        <v>1260</v>
      </c>
      <c r="G27" s="1">
        <v>1207</v>
      </c>
      <c r="H27" s="1">
        <v>1146</v>
      </c>
      <c r="I27" s="3">
        <v>824</v>
      </c>
      <c r="J27" s="3">
        <v>1358</v>
      </c>
      <c r="K27" s="3">
        <v>751</v>
      </c>
      <c r="L27" s="3">
        <v>1034</v>
      </c>
      <c r="M27" s="3">
        <v>1134</v>
      </c>
      <c r="N27" s="3">
        <v>1122</v>
      </c>
      <c r="O27" s="3">
        <v>1356</v>
      </c>
      <c r="P27" s="20">
        <v>1533</v>
      </c>
      <c r="Q27" s="20">
        <v>1337</v>
      </c>
      <c r="R27" s="20">
        <v>1214</v>
      </c>
      <c r="S27" s="20">
        <v>1008</v>
      </c>
      <c r="T27" s="27">
        <v>1535</v>
      </c>
      <c r="U27" s="27"/>
      <c r="V27" s="27"/>
    </row>
    <row r="28" spans="1:22" ht="15" customHeight="1" x14ac:dyDescent="0.15">
      <c r="A28" s="13" t="s">
        <v>24</v>
      </c>
      <c r="B28" s="12">
        <v>78</v>
      </c>
      <c r="C28" s="12">
        <v>68</v>
      </c>
      <c r="D28" s="12">
        <v>72</v>
      </c>
      <c r="E28" s="12">
        <v>80</v>
      </c>
      <c r="F28" s="1">
        <v>75</v>
      </c>
      <c r="G28" s="1">
        <v>55</v>
      </c>
      <c r="H28" s="1">
        <v>58</v>
      </c>
      <c r="I28" s="3">
        <v>63</v>
      </c>
      <c r="J28" s="3">
        <v>60</v>
      </c>
      <c r="K28" s="3">
        <v>55</v>
      </c>
      <c r="L28" s="3">
        <v>53</v>
      </c>
      <c r="M28" s="3">
        <v>48</v>
      </c>
      <c r="N28" s="3">
        <v>47</v>
      </c>
      <c r="O28" s="3">
        <v>70</v>
      </c>
      <c r="P28" s="20">
        <v>51</v>
      </c>
      <c r="Q28" s="20">
        <v>62</v>
      </c>
      <c r="R28" s="20">
        <v>58</v>
      </c>
      <c r="S28" s="20">
        <v>62</v>
      </c>
      <c r="T28" s="27">
        <v>52</v>
      </c>
      <c r="U28" s="27"/>
      <c r="V28" s="27"/>
    </row>
    <row r="29" spans="1:22" ht="15" customHeight="1" x14ac:dyDescent="0.15">
      <c r="A29" s="13" t="s">
        <v>25</v>
      </c>
      <c r="B29" s="12">
        <v>916</v>
      </c>
      <c r="C29" s="12">
        <v>697</v>
      </c>
      <c r="D29" s="12">
        <v>730</v>
      </c>
      <c r="E29" s="12">
        <v>594</v>
      </c>
      <c r="F29" s="1">
        <v>371</v>
      </c>
      <c r="G29" s="1">
        <v>265</v>
      </c>
      <c r="H29" s="1">
        <v>267</v>
      </c>
      <c r="I29" s="3">
        <v>265</v>
      </c>
      <c r="J29" s="3">
        <v>209</v>
      </c>
      <c r="K29" s="3">
        <v>169</v>
      </c>
      <c r="L29" s="3">
        <v>216</v>
      </c>
      <c r="M29" s="3">
        <v>258</v>
      </c>
      <c r="N29" s="3">
        <v>213</v>
      </c>
      <c r="O29" s="3">
        <v>198</v>
      </c>
      <c r="P29" s="20">
        <v>170</v>
      </c>
      <c r="Q29" s="20">
        <v>154</v>
      </c>
      <c r="R29" s="20">
        <v>104</v>
      </c>
      <c r="S29" s="20">
        <v>114</v>
      </c>
      <c r="T29" s="27">
        <v>89</v>
      </c>
      <c r="U29" s="27"/>
      <c r="V29" s="27"/>
    </row>
    <row r="30" spans="1:22" ht="15" customHeight="1" x14ac:dyDescent="0.15">
      <c r="A30" s="13" t="s">
        <v>26</v>
      </c>
      <c r="B30" s="12">
        <v>157</v>
      </c>
      <c r="C30" s="12">
        <v>100</v>
      </c>
      <c r="D30" s="12">
        <v>98</v>
      </c>
      <c r="E30" s="12">
        <v>64</v>
      </c>
      <c r="F30" s="1">
        <v>64</v>
      </c>
      <c r="G30" s="1">
        <v>34</v>
      </c>
      <c r="H30" s="1">
        <v>30</v>
      </c>
      <c r="I30" s="3">
        <v>18</v>
      </c>
      <c r="J30" s="3">
        <v>12</v>
      </c>
      <c r="K30" s="3">
        <v>15</v>
      </c>
      <c r="L30" s="3">
        <v>11</v>
      </c>
      <c r="M30" s="3">
        <v>11</v>
      </c>
      <c r="N30" s="3">
        <v>9</v>
      </c>
      <c r="O30" s="3">
        <v>10</v>
      </c>
      <c r="P30" s="20">
        <v>7</v>
      </c>
      <c r="Q30" s="20">
        <v>5</v>
      </c>
      <c r="R30" s="20">
        <v>5</v>
      </c>
      <c r="S30" s="20">
        <v>4</v>
      </c>
      <c r="T30" s="27">
        <v>3</v>
      </c>
      <c r="U30" s="27"/>
      <c r="V30" s="27"/>
    </row>
    <row r="31" spans="1:22" ht="15" customHeight="1" x14ac:dyDescent="0.15">
      <c r="A31" s="13" t="s">
        <v>27</v>
      </c>
      <c r="B31" s="12">
        <v>1614</v>
      </c>
      <c r="C31" s="12">
        <v>2951</v>
      </c>
      <c r="D31" s="12">
        <v>2364</v>
      </c>
      <c r="E31" s="12">
        <v>3133</v>
      </c>
      <c r="F31" s="1">
        <v>2549</v>
      </c>
      <c r="G31" s="1">
        <v>1837</v>
      </c>
      <c r="H31" s="1">
        <v>1385</v>
      </c>
      <c r="I31" s="3">
        <v>1333</v>
      </c>
      <c r="J31" s="3">
        <v>1172</v>
      </c>
      <c r="K31" s="3">
        <v>926</v>
      </c>
      <c r="L31" s="3">
        <v>812</v>
      </c>
      <c r="M31" s="3">
        <v>790</v>
      </c>
      <c r="N31" s="3">
        <v>594</v>
      </c>
      <c r="O31" s="3">
        <v>617</v>
      </c>
      <c r="P31" s="20">
        <v>396</v>
      </c>
      <c r="Q31" s="20">
        <v>541</v>
      </c>
      <c r="R31" s="20">
        <v>225</v>
      </c>
      <c r="S31" s="20">
        <v>198</v>
      </c>
      <c r="T31" s="27">
        <v>290</v>
      </c>
      <c r="U31" s="27"/>
      <c r="V31" s="27"/>
    </row>
    <row r="32" spans="1:22" ht="15" customHeight="1" x14ac:dyDescent="0.15">
      <c r="A32" s="13" t="s">
        <v>28</v>
      </c>
      <c r="B32" s="12">
        <v>769</v>
      </c>
      <c r="C32" s="12">
        <v>669</v>
      </c>
      <c r="D32" s="12">
        <v>704</v>
      </c>
      <c r="E32" s="12">
        <v>729</v>
      </c>
      <c r="F32" s="1">
        <v>636</v>
      </c>
      <c r="G32" s="1">
        <v>732</v>
      </c>
      <c r="H32" s="1">
        <v>587</v>
      </c>
      <c r="I32" s="3">
        <v>576</v>
      </c>
      <c r="J32" s="3">
        <v>540</v>
      </c>
      <c r="K32" s="3">
        <v>560</v>
      </c>
      <c r="L32" s="3">
        <v>526</v>
      </c>
      <c r="M32" s="3">
        <v>539</v>
      </c>
      <c r="N32" s="3">
        <v>568</v>
      </c>
      <c r="O32" s="3">
        <v>509</v>
      </c>
      <c r="P32" s="20">
        <v>486</v>
      </c>
      <c r="Q32" s="20">
        <v>501</v>
      </c>
      <c r="R32" s="20">
        <v>408</v>
      </c>
      <c r="S32" s="20">
        <v>480</v>
      </c>
      <c r="T32" s="27">
        <v>424</v>
      </c>
      <c r="U32" s="27"/>
      <c r="V32" s="27"/>
    </row>
    <row r="33" spans="1:22" ht="15" customHeight="1" x14ac:dyDescent="0.15">
      <c r="A33" s="13" t="s">
        <v>29</v>
      </c>
      <c r="B33" s="12">
        <v>127</v>
      </c>
      <c r="C33" s="12">
        <v>156</v>
      </c>
      <c r="D33" s="12">
        <v>129</v>
      </c>
      <c r="E33" s="12">
        <v>158</v>
      </c>
      <c r="F33" s="1">
        <v>101</v>
      </c>
      <c r="G33" s="1">
        <v>101</v>
      </c>
      <c r="H33" s="1">
        <v>130</v>
      </c>
      <c r="I33" s="3">
        <v>135</v>
      </c>
      <c r="J33" s="3">
        <v>94</v>
      </c>
      <c r="K33" s="3">
        <v>96</v>
      </c>
      <c r="L33" s="3">
        <v>98</v>
      </c>
      <c r="M33" s="3">
        <v>94</v>
      </c>
      <c r="N33" s="3">
        <v>78</v>
      </c>
      <c r="O33" s="3">
        <v>64</v>
      </c>
      <c r="P33" s="20">
        <v>53</v>
      </c>
      <c r="Q33" s="20">
        <v>53</v>
      </c>
      <c r="R33" s="20">
        <v>41</v>
      </c>
      <c r="S33" s="20">
        <v>48</v>
      </c>
      <c r="T33" s="27">
        <v>42</v>
      </c>
      <c r="U33" s="27"/>
      <c r="V33" s="27"/>
    </row>
    <row r="34" spans="1:22" ht="15" customHeight="1" x14ac:dyDescent="0.15">
      <c r="A34" s="13" t="s">
        <v>30</v>
      </c>
      <c r="B34" s="12">
        <v>133</v>
      </c>
      <c r="C34" s="12">
        <v>113</v>
      </c>
      <c r="D34" s="12">
        <v>104</v>
      </c>
      <c r="E34" s="12">
        <v>123</v>
      </c>
      <c r="F34" s="1">
        <v>161</v>
      </c>
      <c r="G34" s="1">
        <v>140</v>
      </c>
      <c r="H34" s="1">
        <v>158</v>
      </c>
      <c r="I34" s="3">
        <v>182</v>
      </c>
      <c r="J34" s="3">
        <v>131</v>
      </c>
      <c r="K34" s="3">
        <v>124</v>
      </c>
      <c r="L34" s="3">
        <v>117</v>
      </c>
      <c r="M34" s="3">
        <v>141</v>
      </c>
      <c r="N34" s="3">
        <v>105</v>
      </c>
      <c r="O34" s="3">
        <v>116</v>
      </c>
      <c r="P34" s="20">
        <v>99</v>
      </c>
      <c r="Q34" s="20">
        <v>106</v>
      </c>
      <c r="R34" s="20">
        <v>93</v>
      </c>
      <c r="S34" s="20">
        <v>97</v>
      </c>
      <c r="T34" s="27">
        <v>97</v>
      </c>
      <c r="U34" s="27"/>
      <c r="V34" s="27"/>
    </row>
    <row r="35" spans="1:22" ht="15" customHeight="1" x14ac:dyDescent="0.15">
      <c r="A35" s="13" t="s">
        <v>31</v>
      </c>
      <c r="B35" s="12">
        <v>230</v>
      </c>
      <c r="C35" s="12">
        <v>192</v>
      </c>
      <c r="D35" s="12">
        <v>179</v>
      </c>
      <c r="E35" s="12">
        <v>292</v>
      </c>
      <c r="F35" s="1">
        <v>186</v>
      </c>
      <c r="G35" s="1">
        <v>230</v>
      </c>
      <c r="H35" s="1">
        <v>168</v>
      </c>
      <c r="I35" s="3">
        <v>186</v>
      </c>
      <c r="J35" s="3">
        <v>203</v>
      </c>
      <c r="K35" s="3">
        <v>249</v>
      </c>
      <c r="L35" s="3">
        <v>122</v>
      </c>
      <c r="M35" s="3">
        <v>192</v>
      </c>
      <c r="N35" s="3">
        <v>129</v>
      </c>
      <c r="O35" s="3">
        <v>155</v>
      </c>
      <c r="P35" s="20">
        <v>140</v>
      </c>
      <c r="Q35" s="20">
        <v>133</v>
      </c>
      <c r="R35" s="20">
        <v>103</v>
      </c>
      <c r="S35" s="20">
        <v>154</v>
      </c>
      <c r="T35" s="27">
        <v>141</v>
      </c>
      <c r="U35" s="27"/>
      <c r="V35" s="27"/>
    </row>
    <row r="36" spans="1:22" ht="15" customHeight="1" x14ac:dyDescent="0.15">
      <c r="A36" s="13" t="s">
        <v>32</v>
      </c>
      <c r="B36" s="12">
        <v>129</v>
      </c>
      <c r="C36" s="12">
        <v>154</v>
      </c>
      <c r="D36" s="12">
        <v>177</v>
      </c>
      <c r="E36" s="12">
        <v>129</v>
      </c>
      <c r="F36" s="1">
        <v>204</v>
      </c>
      <c r="G36" s="1">
        <v>127</v>
      </c>
      <c r="H36" s="1">
        <v>191</v>
      </c>
      <c r="I36" s="3">
        <v>121</v>
      </c>
      <c r="J36" s="3">
        <v>89</v>
      </c>
      <c r="K36" s="3">
        <v>129</v>
      </c>
      <c r="L36" s="3">
        <v>167</v>
      </c>
      <c r="M36" s="3">
        <v>211</v>
      </c>
      <c r="N36" s="3">
        <v>232</v>
      </c>
      <c r="O36" s="3">
        <v>270</v>
      </c>
      <c r="P36" s="20">
        <v>188</v>
      </c>
      <c r="Q36" s="20">
        <v>171</v>
      </c>
      <c r="R36" s="20">
        <v>230</v>
      </c>
      <c r="S36" s="20">
        <v>213</v>
      </c>
      <c r="T36" s="27">
        <v>185</v>
      </c>
      <c r="U36" s="27"/>
      <c r="V36" s="27"/>
    </row>
    <row r="37" spans="1:22" ht="15" customHeight="1" x14ac:dyDescent="0.15">
      <c r="A37" s="13" t="s">
        <v>59</v>
      </c>
      <c r="B37" s="12">
        <v>183</v>
      </c>
      <c r="C37" s="12">
        <v>124</v>
      </c>
      <c r="D37" s="12">
        <v>153</v>
      </c>
      <c r="E37" s="12">
        <v>160</v>
      </c>
      <c r="F37" s="1">
        <v>247</v>
      </c>
      <c r="G37" s="1">
        <v>220</v>
      </c>
      <c r="H37" s="1">
        <v>200</v>
      </c>
      <c r="I37" s="3">
        <v>174</v>
      </c>
      <c r="J37" s="3">
        <v>135</v>
      </c>
      <c r="K37" s="3">
        <v>182</v>
      </c>
      <c r="L37" s="3">
        <v>172</v>
      </c>
      <c r="M37" s="3">
        <v>154</v>
      </c>
      <c r="N37" s="3">
        <v>106</v>
      </c>
      <c r="O37" s="3">
        <v>125</v>
      </c>
      <c r="P37" s="20">
        <v>138</v>
      </c>
      <c r="Q37" s="20">
        <v>96</v>
      </c>
      <c r="R37" s="20">
        <v>102</v>
      </c>
      <c r="S37" s="20">
        <v>126</v>
      </c>
      <c r="T37" s="27">
        <v>108</v>
      </c>
      <c r="U37" s="27"/>
      <c r="V37" s="27"/>
    </row>
    <row r="38" spans="1:22" ht="15" customHeight="1" x14ac:dyDescent="0.15">
      <c r="A38" s="13" t="s">
        <v>33</v>
      </c>
      <c r="B38" s="12">
        <v>48</v>
      </c>
      <c r="C38" s="12">
        <v>45</v>
      </c>
      <c r="D38" s="12">
        <v>0</v>
      </c>
      <c r="E38" s="12">
        <v>0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>
        <v>2</v>
      </c>
      <c r="L38" s="1">
        <v>40</v>
      </c>
      <c r="M38" s="1">
        <v>39</v>
      </c>
      <c r="N38" s="1">
        <v>103</v>
      </c>
      <c r="O38" s="1">
        <v>226</v>
      </c>
      <c r="P38" s="21">
        <v>1</v>
      </c>
      <c r="Q38" s="21" t="s">
        <v>8</v>
      </c>
      <c r="R38" s="21" t="s">
        <v>8</v>
      </c>
      <c r="S38" s="21" t="s">
        <v>8</v>
      </c>
      <c r="T38" s="27">
        <v>0</v>
      </c>
      <c r="U38" s="27"/>
      <c r="V38" s="27"/>
    </row>
    <row r="39" spans="1:22" ht="15" customHeight="1" x14ac:dyDescent="0.15">
      <c r="A39" s="13" t="s">
        <v>34</v>
      </c>
      <c r="B39" s="12">
        <v>7</v>
      </c>
      <c r="C39" s="12">
        <v>6</v>
      </c>
      <c r="D39" s="12">
        <v>6</v>
      </c>
      <c r="E39" s="12">
        <v>7</v>
      </c>
      <c r="F39" s="1">
        <v>6</v>
      </c>
      <c r="G39" s="1">
        <v>3</v>
      </c>
      <c r="H39" s="1">
        <v>5</v>
      </c>
      <c r="I39" s="3">
        <v>3</v>
      </c>
      <c r="J39" s="3">
        <v>4</v>
      </c>
      <c r="K39" s="3">
        <v>3</v>
      </c>
      <c r="L39" s="3">
        <v>4</v>
      </c>
      <c r="M39" s="3">
        <v>3</v>
      </c>
      <c r="N39" s="3">
        <v>4</v>
      </c>
      <c r="O39" s="3">
        <v>4</v>
      </c>
      <c r="P39" s="20">
        <v>7</v>
      </c>
      <c r="Q39" s="20">
        <v>7</v>
      </c>
      <c r="R39" s="20">
        <v>10</v>
      </c>
      <c r="S39" s="20">
        <v>11</v>
      </c>
      <c r="T39" s="27">
        <v>9</v>
      </c>
      <c r="U39" s="27"/>
      <c r="V39" s="27"/>
    </row>
    <row r="40" spans="1:22" ht="15" customHeight="1" x14ac:dyDescent="0.15">
      <c r="A40" s="13" t="s">
        <v>35</v>
      </c>
      <c r="B40" s="12">
        <v>92</v>
      </c>
      <c r="C40" s="12">
        <v>71</v>
      </c>
      <c r="D40" s="12">
        <v>70</v>
      </c>
      <c r="E40" s="12">
        <v>68</v>
      </c>
      <c r="F40" s="1">
        <v>72</v>
      </c>
      <c r="G40" s="1">
        <v>50</v>
      </c>
      <c r="H40" s="1">
        <v>61</v>
      </c>
      <c r="I40" s="3">
        <v>33</v>
      </c>
      <c r="J40" s="3">
        <v>31</v>
      </c>
      <c r="K40" s="3">
        <v>27</v>
      </c>
      <c r="L40" s="3">
        <v>25</v>
      </c>
      <c r="M40" s="3">
        <v>97</v>
      </c>
      <c r="N40" s="3">
        <v>23</v>
      </c>
      <c r="O40" s="3">
        <v>21</v>
      </c>
      <c r="P40" s="20">
        <v>20</v>
      </c>
      <c r="Q40" s="20">
        <v>54</v>
      </c>
      <c r="R40" s="20">
        <v>24</v>
      </c>
      <c r="S40" s="20">
        <v>58</v>
      </c>
      <c r="T40" s="27">
        <v>19</v>
      </c>
    </row>
    <row r="41" spans="1:22" ht="15" customHeight="1" x14ac:dyDescent="0.15">
      <c r="A41" s="13" t="s">
        <v>36</v>
      </c>
      <c r="B41" s="2">
        <v>6361</v>
      </c>
      <c r="C41" s="2">
        <v>5413</v>
      </c>
      <c r="D41" s="2">
        <v>5020</v>
      </c>
      <c r="E41" s="2">
        <v>5160</v>
      </c>
      <c r="F41" s="3">
        <v>4461</v>
      </c>
      <c r="G41" s="3">
        <v>3855</v>
      </c>
      <c r="H41" s="3">
        <v>3926</v>
      </c>
      <c r="I41" s="3">
        <v>3560</v>
      </c>
      <c r="J41" s="3">
        <v>2872</v>
      </c>
      <c r="K41" s="3">
        <v>3179</v>
      </c>
      <c r="L41" s="3">
        <v>3159</v>
      </c>
      <c r="M41" s="3">
        <v>3058</v>
      </c>
      <c r="N41" s="3">
        <v>3467</v>
      </c>
      <c r="O41" s="3">
        <v>3334</v>
      </c>
      <c r="P41" s="20">
        <v>2530</v>
      </c>
      <c r="Q41" s="20">
        <v>3141</v>
      </c>
      <c r="R41" s="20">
        <v>2130</v>
      </c>
      <c r="S41" s="20">
        <v>2375</v>
      </c>
      <c r="T41" s="27">
        <v>2654</v>
      </c>
    </row>
    <row r="42" spans="1:22" ht="12" customHeight="1" x14ac:dyDescent="0.15">
      <c r="A42" s="14"/>
      <c r="B42" s="12"/>
      <c r="C42" s="12"/>
      <c r="D42" s="12"/>
      <c r="E42" s="12"/>
      <c r="F42" s="1"/>
      <c r="G42" s="1"/>
      <c r="H42" s="1"/>
      <c r="I42" s="3"/>
      <c r="J42" s="3"/>
      <c r="K42" s="3"/>
      <c r="L42" s="3"/>
      <c r="M42" s="3"/>
      <c r="N42" s="3"/>
      <c r="O42" s="3"/>
      <c r="P42" s="20"/>
      <c r="Q42" s="20"/>
      <c r="R42" s="20"/>
      <c r="S42" s="20"/>
      <c r="T42" s="27"/>
    </row>
    <row r="43" spans="1:22" s="15" customFormat="1" ht="15" customHeight="1" x14ac:dyDescent="0.15">
      <c r="A43" s="19" t="s">
        <v>52</v>
      </c>
      <c r="B43" s="12">
        <v>1201</v>
      </c>
      <c r="C43" s="12">
        <v>1199</v>
      </c>
      <c r="D43" s="12">
        <v>1227</v>
      </c>
      <c r="E43" s="12">
        <v>912</v>
      </c>
      <c r="F43" s="1">
        <v>649</v>
      </c>
      <c r="G43" s="1">
        <v>873</v>
      </c>
      <c r="H43" s="1">
        <v>563</v>
      </c>
      <c r="I43" s="3">
        <v>565</v>
      </c>
      <c r="J43" s="3">
        <v>531</v>
      </c>
      <c r="K43" s="3">
        <v>642</v>
      </c>
      <c r="L43" s="3">
        <v>503</v>
      </c>
      <c r="M43" s="3">
        <v>500</v>
      </c>
      <c r="N43" s="3">
        <v>408</v>
      </c>
      <c r="O43" s="3">
        <v>314</v>
      </c>
      <c r="P43" s="20">
        <v>286</v>
      </c>
      <c r="Q43" s="20">
        <v>269</v>
      </c>
      <c r="R43" s="20">
        <v>148</v>
      </c>
      <c r="S43" s="20">
        <v>169</v>
      </c>
      <c r="T43" s="27">
        <v>150</v>
      </c>
    </row>
    <row r="44" spans="1:22" ht="15" customHeight="1" x14ac:dyDescent="0.15">
      <c r="A44" s="13" t="s">
        <v>37</v>
      </c>
      <c r="B44" s="12">
        <v>12</v>
      </c>
      <c r="C44" s="12">
        <v>8</v>
      </c>
      <c r="D44" s="12">
        <v>10</v>
      </c>
      <c r="E44" s="12">
        <v>10</v>
      </c>
      <c r="F44" s="1">
        <v>11</v>
      </c>
      <c r="G44" s="1">
        <v>11</v>
      </c>
      <c r="H44" s="1">
        <v>11</v>
      </c>
      <c r="I44" s="3">
        <v>10</v>
      </c>
      <c r="J44" s="3">
        <v>11</v>
      </c>
      <c r="K44" s="3">
        <v>14</v>
      </c>
      <c r="L44" s="3">
        <v>14</v>
      </c>
      <c r="M44" s="3">
        <v>12</v>
      </c>
      <c r="N44" s="3">
        <v>10</v>
      </c>
      <c r="O44" s="3">
        <v>11</v>
      </c>
      <c r="P44" s="20">
        <v>11</v>
      </c>
      <c r="Q44" s="20">
        <v>8</v>
      </c>
      <c r="R44" s="20">
        <v>6</v>
      </c>
      <c r="S44" s="20">
        <v>9</v>
      </c>
      <c r="T44" s="27">
        <v>12</v>
      </c>
    </row>
    <row r="45" spans="1:22" ht="15" customHeight="1" x14ac:dyDescent="0.15">
      <c r="A45" s="13" t="s">
        <v>38</v>
      </c>
      <c r="B45" s="12">
        <v>203</v>
      </c>
      <c r="C45" s="12">
        <v>167</v>
      </c>
      <c r="D45" s="12">
        <v>150</v>
      </c>
      <c r="E45" s="12">
        <v>170</v>
      </c>
      <c r="F45" s="1">
        <v>145</v>
      </c>
      <c r="G45" s="1">
        <v>119</v>
      </c>
      <c r="H45" s="1">
        <v>65</v>
      </c>
      <c r="I45" s="3">
        <v>74</v>
      </c>
      <c r="J45" s="3">
        <v>51</v>
      </c>
      <c r="K45" s="3">
        <v>50</v>
      </c>
      <c r="L45" s="3">
        <v>50</v>
      </c>
      <c r="M45" s="3">
        <v>35</v>
      </c>
      <c r="N45" s="3">
        <v>39</v>
      </c>
      <c r="O45" s="3">
        <v>37</v>
      </c>
      <c r="P45" s="20">
        <v>37</v>
      </c>
      <c r="Q45" s="20">
        <v>50</v>
      </c>
      <c r="R45" s="20">
        <v>22</v>
      </c>
      <c r="S45" s="20">
        <v>17</v>
      </c>
      <c r="T45" s="27">
        <v>21</v>
      </c>
    </row>
    <row r="46" spans="1:22" ht="15" customHeight="1" x14ac:dyDescent="0.15">
      <c r="A46" s="13" t="s">
        <v>39</v>
      </c>
      <c r="B46" s="12">
        <v>986</v>
      </c>
      <c r="C46" s="12">
        <v>1024</v>
      </c>
      <c r="D46" s="12">
        <v>1068</v>
      </c>
      <c r="E46" s="12">
        <v>731</v>
      </c>
      <c r="F46" s="1">
        <v>493</v>
      </c>
      <c r="G46" s="1">
        <v>743</v>
      </c>
      <c r="H46" s="1">
        <v>487</v>
      </c>
      <c r="I46" s="3">
        <v>481</v>
      </c>
      <c r="J46" s="3">
        <v>469</v>
      </c>
      <c r="K46" s="3">
        <v>578</v>
      </c>
      <c r="L46" s="3">
        <v>439</v>
      </c>
      <c r="M46" s="3">
        <v>452</v>
      </c>
      <c r="N46" s="3">
        <v>359</v>
      </c>
      <c r="O46" s="3">
        <v>267</v>
      </c>
      <c r="P46" s="20">
        <v>238</v>
      </c>
      <c r="Q46" s="20">
        <v>211</v>
      </c>
      <c r="R46" s="20">
        <v>120</v>
      </c>
      <c r="S46" s="20">
        <v>144</v>
      </c>
      <c r="T46" s="27">
        <v>117</v>
      </c>
    </row>
    <row r="47" spans="1:22" ht="12" customHeight="1" x14ac:dyDescent="0.15">
      <c r="A47" s="13"/>
      <c r="B47" s="12"/>
      <c r="C47" s="12"/>
      <c r="D47" s="12"/>
      <c r="E47" s="12"/>
      <c r="F47" s="1"/>
      <c r="G47" s="1"/>
      <c r="H47" s="1"/>
      <c r="I47" s="3"/>
      <c r="J47" s="3"/>
      <c r="K47" s="3"/>
      <c r="L47" s="3"/>
      <c r="M47" s="3"/>
      <c r="N47" s="3"/>
      <c r="O47" s="3"/>
      <c r="P47" s="20"/>
      <c r="Q47" s="20"/>
      <c r="R47" s="20"/>
      <c r="S47" s="20"/>
      <c r="T47" s="27"/>
    </row>
    <row r="48" spans="1:22" s="15" customFormat="1" ht="15" customHeight="1" x14ac:dyDescent="0.15">
      <c r="A48" s="19" t="s">
        <v>53</v>
      </c>
      <c r="B48" s="12">
        <v>241</v>
      </c>
      <c r="C48" s="12">
        <v>481</v>
      </c>
      <c r="D48" s="12">
        <v>276</v>
      </c>
      <c r="E48" s="12">
        <v>256</v>
      </c>
      <c r="F48" s="1">
        <v>378</v>
      </c>
      <c r="G48" s="1">
        <v>325</v>
      </c>
      <c r="H48" s="1">
        <v>316</v>
      </c>
      <c r="I48" s="3">
        <v>181</v>
      </c>
      <c r="J48" s="3">
        <v>185</v>
      </c>
      <c r="K48" s="3">
        <v>219</v>
      </c>
      <c r="L48" s="3">
        <v>157</v>
      </c>
      <c r="M48" s="3">
        <v>111</v>
      </c>
      <c r="N48" s="3">
        <v>105</v>
      </c>
      <c r="O48" s="3">
        <v>134</v>
      </c>
      <c r="P48" s="20">
        <v>90</v>
      </c>
      <c r="Q48" s="20">
        <v>91</v>
      </c>
      <c r="R48" s="20">
        <v>56</v>
      </c>
      <c r="S48" s="20">
        <v>43</v>
      </c>
      <c r="T48" s="27">
        <v>35</v>
      </c>
    </row>
    <row r="49" spans="1:20" ht="15" customHeight="1" x14ac:dyDescent="0.15">
      <c r="A49" s="13" t="s">
        <v>40</v>
      </c>
      <c r="B49" s="12">
        <v>197</v>
      </c>
      <c r="C49" s="12">
        <v>435</v>
      </c>
      <c r="D49" s="12">
        <v>239</v>
      </c>
      <c r="E49" s="12">
        <v>227</v>
      </c>
      <c r="F49" s="1">
        <v>335</v>
      </c>
      <c r="G49" s="1">
        <v>268</v>
      </c>
      <c r="H49" s="1">
        <v>273</v>
      </c>
      <c r="I49" s="3">
        <v>159</v>
      </c>
      <c r="J49" s="3">
        <v>152</v>
      </c>
      <c r="K49" s="3">
        <v>180</v>
      </c>
      <c r="L49" s="3">
        <v>120</v>
      </c>
      <c r="M49" s="3">
        <v>88</v>
      </c>
      <c r="N49" s="3">
        <v>90</v>
      </c>
      <c r="O49" s="3">
        <v>108</v>
      </c>
      <c r="P49" s="20">
        <v>77</v>
      </c>
      <c r="Q49" s="20">
        <v>77</v>
      </c>
      <c r="R49" s="20">
        <v>49</v>
      </c>
      <c r="S49" s="20">
        <v>40</v>
      </c>
      <c r="T49" s="27">
        <v>34</v>
      </c>
    </row>
    <row r="50" spans="1:20" ht="15" customHeight="1" x14ac:dyDescent="0.15">
      <c r="A50" s="13" t="s">
        <v>41</v>
      </c>
      <c r="B50" s="12">
        <v>44</v>
      </c>
      <c r="C50" s="12">
        <v>46</v>
      </c>
      <c r="D50" s="12">
        <v>37</v>
      </c>
      <c r="E50" s="12">
        <v>29</v>
      </c>
      <c r="F50" s="1">
        <v>43</v>
      </c>
      <c r="G50" s="1">
        <v>56</v>
      </c>
      <c r="H50" s="1">
        <v>43</v>
      </c>
      <c r="I50" s="3">
        <v>22</v>
      </c>
      <c r="J50" s="3">
        <v>33</v>
      </c>
      <c r="K50" s="3">
        <v>39</v>
      </c>
      <c r="L50" s="3">
        <v>37</v>
      </c>
      <c r="M50" s="3">
        <v>24</v>
      </c>
      <c r="N50" s="3">
        <v>15</v>
      </c>
      <c r="O50" s="3">
        <v>26</v>
      </c>
      <c r="P50" s="20">
        <v>13</v>
      </c>
      <c r="Q50" s="20">
        <v>15</v>
      </c>
      <c r="R50" s="20">
        <v>6</v>
      </c>
      <c r="S50" s="20">
        <v>3</v>
      </c>
      <c r="T50" s="27">
        <v>0</v>
      </c>
    </row>
    <row r="51" spans="1:20" ht="12" customHeight="1" x14ac:dyDescent="0.15">
      <c r="A51" s="13"/>
      <c r="B51" s="12"/>
      <c r="C51" s="12"/>
      <c r="D51" s="12"/>
      <c r="E51" s="12"/>
      <c r="F51" s="1"/>
      <c r="G51" s="1"/>
      <c r="H51" s="1"/>
      <c r="I51" s="3"/>
      <c r="J51" s="3"/>
      <c r="K51" s="3"/>
      <c r="L51" s="3"/>
      <c r="M51" s="3"/>
      <c r="N51" s="3"/>
      <c r="O51" s="3"/>
      <c r="P51" s="20"/>
      <c r="Q51" s="20"/>
      <c r="R51" s="20"/>
      <c r="S51" s="20"/>
      <c r="T51" s="27"/>
    </row>
    <row r="52" spans="1:20" s="15" customFormat="1" ht="15" customHeight="1" x14ac:dyDescent="0.15">
      <c r="A52" s="19" t="s">
        <v>46</v>
      </c>
      <c r="B52" s="12">
        <v>538</v>
      </c>
      <c r="C52" s="12">
        <v>540</v>
      </c>
      <c r="D52" s="12">
        <v>466</v>
      </c>
      <c r="E52" s="12">
        <v>1083</v>
      </c>
      <c r="F52" s="1">
        <v>517</v>
      </c>
      <c r="G52" s="1">
        <v>625</v>
      </c>
      <c r="H52" s="1">
        <v>731</v>
      </c>
      <c r="I52" s="3">
        <v>719</v>
      </c>
      <c r="J52" s="3">
        <v>575</v>
      </c>
      <c r="K52" s="3">
        <v>504</v>
      </c>
      <c r="L52" s="3">
        <v>476</v>
      </c>
      <c r="M52" s="3">
        <v>562</v>
      </c>
      <c r="N52" s="3">
        <v>564</v>
      </c>
      <c r="O52" s="3">
        <v>446</v>
      </c>
      <c r="P52" s="20">
        <v>407</v>
      </c>
      <c r="Q52" s="20">
        <v>454</v>
      </c>
      <c r="R52" s="20">
        <v>341</v>
      </c>
      <c r="S52" s="20">
        <v>335</v>
      </c>
      <c r="T52" s="27">
        <v>374</v>
      </c>
    </row>
    <row r="53" spans="1:20" ht="15" customHeight="1" x14ac:dyDescent="0.15">
      <c r="A53" s="13" t="s">
        <v>47</v>
      </c>
      <c r="B53" s="12">
        <v>48</v>
      </c>
      <c r="C53" s="12">
        <v>42</v>
      </c>
      <c r="D53" s="12">
        <v>36</v>
      </c>
      <c r="E53" s="12">
        <v>30</v>
      </c>
      <c r="F53" s="1">
        <v>22</v>
      </c>
      <c r="G53" s="1">
        <v>22</v>
      </c>
      <c r="H53" s="1">
        <v>17</v>
      </c>
      <c r="I53" s="3">
        <v>15</v>
      </c>
      <c r="J53" s="3">
        <v>19</v>
      </c>
      <c r="K53" s="3">
        <v>17</v>
      </c>
      <c r="L53" s="3">
        <v>14</v>
      </c>
      <c r="M53" s="3">
        <v>14</v>
      </c>
      <c r="N53" s="3">
        <v>15</v>
      </c>
      <c r="O53" s="3">
        <v>16</v>
      </c>
      <c r="P53" s="20">
        <v>15</v>
      </c>
      <c r="Q53" s="20">
        <v>17</v>
      </c>
      <c r="R53" s="20">
        <v>14</v>
      </c>
      <c r="S53" s="20">
        <v>15</v>
      </c>
      <c r="T53" s="27">
        <v>14</v>
      </c>
    </row>
    <row r="54" spans="1:20" ht="15" customHeight="1" x14ac:dyDescent="0.15">
      <c r="A54" s="13" t="s">
        <v>48</v>
      </c>
      <c r="B54" s="12">
        <v>244</v>
      </c>
      <c r="C54" s="12">
        <v>256</v>
      </c>
      <c r="D54" s="12">
        <v>214</v>
      </c>
      <c r="E54" s="12">
        <v>160</v>
      </c>
      <c r="F54" s="1">
        <v>262</v>
      </c>
      <c r="G54" s="1">
        <v>230</v>
      </c>
      <c r="H54" s="1">
        <v>246</v>
      </c>
      <c r="I54" s="3">
        <v>235</v>
      </c>
      <c r="J54" s="3">
        <v>155</v>
      </c>
      <c r="K54" s="3">
        <v>114</v>
      </c>
      <c r="L54" s="3">
        <v>151</v>
      </c>
      <c r="M54" s="3">
        <v>248</v>
      </c>
      <c r="N54" s="3">
        <v>233</v>
      </c>
      <c r="O54" s="3">
        <v>151</v>
      </c>
      <c r="P54" s="20">
        <v>168</v>
      </c>
      <c r="Q54" s="20">
        <v>233</v>
      </c>
      <c r="R54" s="20">
        <v>180</v>
      </c>
      <c r="S54" s="20">
        <v>144</v>
      </c>
      <c r="T54" s="27">
        <v>158</v>
      </c>
    </row>
    <row r="55" spans="1:20" ht="15" customHeight="1" x14ac:dyDescent="0.15">
      <c r="A55" s="13" t="s">
        <v>49</v>
      </c>
      <c r="B55" s="12">
        <v>103</v>
      </c>
      <c r="C55" s="12">
        <v>108</v>
      </c>
      <c r="D55" s="12">
        <v>78</v>
      </c>
      <c r="E55" s="12">
        <v>759</v>
      </c>
      <c r="F55" s="1">
        <v>54</v>
      </c>
      <c r="G55" s="1">
        <v>58</v>
      </c>
      <c r="H55" s="1">
        <v>57</v>
      </c>
      <c r="I55" s="3">
        <v>62</v>
      </c>
      <c r="J55" s="3">
        <v>43</v>
      </c>
      <c r="K55" s="3">
        <v>21</v>
      </c>
      <c r="L55" s="3">
        <v>12</v>
      </c>
      <c r="M55" s="3">
        <v>10</v>
      </c>
      <c r="N55" s="3">
        <v>8</v>
      </c>
      <c r="O55" s="3">
        <v>6</v>
      </c>
      <c r="P55" s="20">
        <v>5</v>
      </c>
      <c r="Q55" s="20">
        <v>4</v>
      </c>
      <c r="R55" s="20">
        <v>4</v>
      </c>
      <c r="S55" s="20">
        <v>4</v>
      </c>
      <c r="T55" s="27">
        <v>4</v>
      </c>
    </row>
    <row r="56" spans="1:20" ht="15" customHeight="1" x14ac:dyDescent="0.15">
      <c r="A56" s="13" t="s">
        <v>50</v>
      </c>
      <c r="B56" s="2">
        <v>143</v>
      </c>
      <c r="C56" s="2">
        <v>133</v>
      </c>
      <c r="D56" s="2">
        <v>138</v>
      </c>
      <c r="E56" s="2">
        <v>134</v>
      </c>
      <c r="F56" s="1">
        <v>179</v>
      </c>
      <c r="G56" s="1">
        <v>316</v>
      </c>
      <c r="H56" s="1">
        <v>410</v>
      </c>
      <c r="I56" s="3">
        <v>407</v>
      </c>
      <c r="J56" s="3">
        <v>358</v>
      </c>
      <c r="K56" s="3">
        <v>352</v>
      </c>
      <c r="L56" s="3">
        <v>299</v>
      </c>
      <c r="M56" s="3">
        <v>290</v>
      </c>
      <c r="N56" s="3">
        <v>308</v>
      </c>
      <c r="O56" s="3">
        <v>273</v>
      </c>
      <c r="P56" s="20">
        <v>219</v>
      </c>
      <c r="Q56" s="20">
        <v>200</v>
      </c>
      <c r="R56" s="20">
        <v>144</v>
      </c>
      <c r="S56" s="20">
        <v>172</v>
      </c>
      <c r="T56" s="27">
        <v>198</v>
      </c>
    </row>
    <row r="57" spans="1:20" ht="12" customHeight="1" x14ac:dyDescent="0.15">
      <c r="A57" s="13"/>
      <c r="B57" s="12"/>
      <c r="C57" s="12"/>
      <c r="D57" s="12"/>
      <c r="E57" s="12"/>
      <c r="F57" s="1"/>
      <c r="G57" s="1"/>
      <c r="H57" s="1"/>
      <c r="I57" s="3"/>
      <c r="J57" s="3"/>
      <c r="K57" s="3"/>
      <c r="L57" s="3"/>
      <c r="M57" s="3"/>
      <c r="N57" s="3"/>
      <c r="O57" s="3"/>
      <c r="P57" s="20"/>
      <c r="Q57" s="20"/>
      <c r="R57" s="20"/>
      <c r="S57" s="20"/>
      <c r="T57" s="27"/>
    </row>
    <row r="58" spans="1:20" s="15" customFormat="1" ht="15" customHeight="1" x14ac:dyDescent="0.15">
      <c r="A58" s="19" t="s">
        <v>54</v>
      </c>
      <c r="B58" s="12">
        <v>1427</v>
      </c>
      <c r="C58" s="12">
        <v>1270</v>
      </c>
      <c r="D58" s="12">
        <v>1512</v>
      </c>
      <c r="E58" s="12">
        <v>1283</v>
      </c>
      <c r="F58" s="1">
        <v>941</v>
      </c>
      <c r="G58" s="1">
        <v>799</v>
      </c>
      <c r="H58" s="1">
        <v>781</v>
      </c>
      <c r="I58" s="3">
        <v>852</v>
      </c>
      <c r="J58" s="3">
        <v>801</v>
      </c>
      <c r="K58" s="3">
        <v>974</v>
      </c>
      <c r="L58" s="3">
        <v>899</v>
      </c>
      <c r="M58" s="3">
        <v>679</v>
      </c>
      <c r="N58" s="3">
        <v>925</v>
      </c>
      <c r="O58" s="3">
        <v>763</v>
      </c>
      <c r="P58" s="20">
        <v>404</v>
      </c>
      <c r="Q58" s="20">
        <v>623</v>
      </c>
      <c r="R58" s="20">
        <v>493</v>
      </c>
      <c r="S58" s="20">
        <v>584</v>
      </c>
      <c r="T58" s="27">
        <v>420</v>
      </c>
    </row>
    <row r="59" spans="1:20" ht="15" customHeight="1" x14ac:dyDescent="0.15">
      <c r="A59" s="13" t="s">
        <v>42</v>
      </c>
      <c r="B59" s="12">
        <v>49</v>
      </c>
      <c r="C59" s="12">
        <v>62</v>
      </c>
      <c r="D59" s="12">
        <v>143</v>
      </c>
      <c r="E59" s="12">
        <v>59</v>
      </c>
      <c r="F59" s="1">
        <v>70</v>
      </c>
      <c r="G59" s="1">
        <v>38</v>
      </c>
      <c r="H59" s="1">
        <v>32</v>
      </c>
      <c r="I59" s="3">
        <v>61</v>
      </c>
      <c r="J59" s="3">
        <v>46</v>
      </c>
      <c r="K59" s="3">
        <v>61</v>
      </c>
      <c r="L59" s="3">
        <v>94</v>
      </c>
      <c r="M59" s="3">
        <v>45</v>
      </c>
      <c r="N59" s="3">
        <v>91</v>
      </c>
      <c r="O59" s="3">
        <v>63</v>
      </c>
      <c r="P59" s="20">
        <v>30</v>
      </c>
      <c r="Q59" s="20">
        <v>39</v>
      </c>
      <c r="R59" s="20">
        <v>33</v>
      </c>
      <c r="S59" s="20">
        <v>38</v>
      </c>
      <c r="T59" s="27">
        <v>37</v>
      </c>
    </row>
    <row r="60" spans="1:20" ht="15" customHeight="1" x14ac:dyDescent="0.15">
      <c r="A60" s="13" t="s">
        <v>43</v>
      </c>
      <c r="B60" s="12">
        <v>1379</v>
      </c>
      <c r="C60" s="12">
        <v>1208</v>
      </c>
      <c r="D60" s="12">
        <v>1369</v>
      </c>
      <c r="E60" s="12">
        <v>1224</v>
      </c>
      <c r="F60" s="1">
        <v>871</v>
      </c>
      <c r="G60" s="1">
        <v>761</v>
      </c>
      <c r="H60" s="1">
        <v>749</v>
      </c>
      <c r="I60" s="3">
        <v>790</v>
      </c>
      <c r="J60" s="3">
        <v>755</v>
      </c>
      <c r="K60" s="3">
        <v>913</v>
      </c>
      <c r="L60" s="3">
        <v>805</v>
      </c>
      <c r="M60" s="3">
        <v>635</v>
      </c>
      <c r="N60" s="3">
        <v>834</v>
      </c>
      <c r="O60" s="3">
        <v>700</v>
      </c>
      <c r="P60" s="20">
        <v>374</v>
      </c>
      <c r="Q60" s="20">
        <v>584</v>
      </c>
      <c r="R60" s="20">
        <v>460</v>
      </c>
      <c r="S60" s="20">
        <v>546</v>
      </c>
      <c r="T60" s="27">
        <v>384</v>
      </c>
    </row>
    <row r="61" spans="1:20" ht="12" customHeight="1" x14ac:dyDescent="0.15">
      <c r="A61" s="13"/>
      <c r="B61" s="12"/>
      <c r="C61" s="12"/>
      <c r="D61" s="12"/>
      <c r="E61" s="12"/>
      <c r="F61" s="1"/>
      <c r="G61" s="1"/>
      <c r="H61" s="1"/>
      <c r="I61" s="3"/>
      <c r="J61" s="3"/>
      <c r="K61" s="3"/>
      <c r="L61" s="3"/>
      <c r="M61" s="3"/>
      <c r="N61" s="3"/>
      <c r="O61" s="3"/>
      <c r="P61" s="20"/>
      <c r="Q61" s="20"/>
      <c r="R61" s="20"/>
      <c r="S61" s="20"/>
      <c r="T61" s="27"/>
    </row>
    <row r="62" spans="1:20" s="15" customFormat="1" ht="15" customHeight="1" x14ac:dyDescent="0.15">
      <c r="A62" s="19" t="s">
        <v>44</v>
      </c>
      <c r="B62" s="12">
        <v>846</v>
      </c>
      <c r="C62" s="12">
        <v>610</v>
      </c>
      <c r="D62" s="12">
        <v>658</v>
      </c>
      <c r="E62" s="12">
        <v>522</v>
      </c>
      <c r="F62" s="1">
        <v>393</v>
      </c>
      <c r="G62" s="1">
        <v>436</v>
      </c>
      <c r="H62" s="1">
        <v>417</v>
      </c>
      <c r="I62" s="3">
        <v>348</v>
      </c>
      <c r="J62" s="3">
        <v>264</v>
      </c>
      <c r="K62" s="3">
        <v>336</v>
      </c>
      <c r="L62" s="3">
        <v>577</v>
      </c>
      <c r="M62" s="3">
        <v>485</v>
      </c>
      <c r="N62" s="3">
        <v>313</v>
      </c>
      <c r="O62" s="3">
        <v>203</v>
      </c>
      <c r="P62" s="20">
        <v>216</v>
      </c>
      <c r="Q62" s="20">
        <v>349</v>
      </c>
      <c r="R62" s="20">
        <v>310</v>
      </c>
      <c r="S62" s="20">
        <v>180</v>
      </c>
      <c r="T62" s="27">
        <v>196</v>
      </c>
    </row>
    <row r="63" spans="1:20" s="15" customFormat="1" ht="15" customHeight="1" x14ac:dyDescent="0.15">
      <c r="A63" s="19" t="s">
        <v>45</v>
      </c>
      <c r="B63" s="12">
        <v>73</v>
      </c>
      <c r="C63" s="12">
        <v>55</v>
      </c>
      <c r="D63" s="12">
        <v>61</v>
      </c>
      <c r="E63" s="12">
        <v>57</v>
      </c>
      <c r="F63" s="1">
        <v>87</v>
      </c>
      <c r="G63" s="1">
        <v>93</v>
      </c>
      <c r="H63" s="1">
        <v>80</v>
      </c>
      <c r="I63" s="3">
        <v>47</v>
      </c>
      <c r="J63" s="3">
        <v>59</v>
      </c>
      <c r="K63" s="3">
        <v>41</v>
      </c>
      <c r="L63" s="3">
        <v>36</v>
      </c>
      <c r="M63" s="3">
        <v>40</v>
      </c>
      <c r="N63" s="3">
        <v>49</v>
      </c>
      <c r="O63" s="3">
        <v>49</v>
      </c>
      <c r="P63" s="20" t="s">
        <v>69</v>
      </c>
      <c r="Q63" s="20">
        <v>46</v>
      </c>
      <c r="R63" s="20">
        <v>21</v>
      </c>
      <c r="S63" s="20">
        <v>41</v>
      </c>
      <c r="T63" s="27" t="s">
        <v>83</v>
      </c>
    </row>
    <row r="64" spans="1:20" s="15" customFormat="1" ht="15" customHeight="1" x14ac:dyDescent="0.15">
      <c r="A64" s="22" t="s">
        <v>56</v>
      </c>
      <c r="B64" s="2">
        <v>534</v>
      </c>
      <c r="C64" s="2">
        <v>463</v>
      </c>
      <c r="D64" s="2">
        <v>484</v>
      </c>
      <c r="E64" s="2">
        <v>454</v>
      </c>
      <c r="F64" s="1">
        <v>379</v>
      </c>
      <c r="G64" s="1">
        <v>280</v>
      </c>
      <c r="H64" s="1">
        <v>271</v>
      </c>
      <c r="I64" s="3">
        <v>317</v>
      </c>
      <c r="J64" s="3">
        <v>307</v>
      </c>
      <c r="K64" s="3">
        <v>347</v>
      </c>
      <c r="L64" s="3">
        <v>274</v>
      </c>
      <c r="M64" s="3">
        <v>313</v>
      </c>
      <c r="N64" s="3">
        <v>352</v>
      </c>
      <c r="O64" s="3">
        <v>356</v>
      </c>
      <c r="P64" s="20">
        <v>291</v>
      </c>
      <c r="Q64" s="20">
        <v>306</v>
      </c>
      <c r="R64" s="20">
        <v>252</v>
      </c>
      <c r="S64" s="20">
        <v>215</v>
      </c>
      <c r="T64" s="27">
        <v>1</v>
      </c>
    </row>
    <row r="65" spans="1:20" ht="12" customHeight="1" x14ac:dyDescent="0.15">
      <c r="A65" s="13"/>
      <c r="B65" s="12"/>
      <c r="C65" s="12"/>
      <c r="D65" s="12"/>
      <c r="E65" s="12"/>
      <c r="F65" s="1"/>
      <c r="G65" s="1"/>
      <c r="H65" s="1"/>
      <c r="I65" s="3"/>
      <c r="J65" s="3"/>
      <c r="K65" s="3"/>
      <c r="L65" s="3"/>
      <c r="M65" s="3"/>
      <c r="N65" s="3"/>
      <c r="O65" s="3"/>
      <c r="P65" s="20"/>
      <c r="Q65" s="20"/>
      <c r="R65" s="20"/>
      <c r="S65" s="20"/>
      <c r="T65" s="27"/>
    </row>
    <row r="66" spans="1:20" s="15" customFormat="1" ht="15" customHeight="1" x14ac:dyDescent="0.15">
      <c r="A66" s="19" t="s">
        <v>51</v>
      </c>
      <c r="B66" s="12">
        <v>990</v>
      </c>
      <c r="C66" s="12">
        <v>957</v>
      </c>
      <c r="D66" s="12">
        <v>1246</v>
      </c>
      <c r="E66" s="12">
        <v>1489</v>
      </c>
      <c r="F66" s="1">
        <v>3254</v>
      </c>
      <c r="G66" s="1">
        <v>1384</v>
      </c>
      <c r="H66" s="1">
        <v>1143</v>
      </c>
      <c r="I66" s="18">
        <v>2104</v>
      </c>
      <c r="J66" s="18">
        <v>1598</v>
      </c>
      <c r="K66" s="18">
        <v>1674</v>
      </c>
      <c r="L66" s="18">
        <v>2072</v>
      </c>
      <c r="M66" s="18">
        <v>1101</v>
      </c>
      <c r="N66" s="18">
        <v>1555</v>
      </c>
      <c r="O66" s="18">
        <v>2147</v>
      </c>
      <c r="P66" s="23">
        <v>2221</v>
      </c>
      <c r="Q66" s="23">
        <v>2419</v>
      </c>
      <c r="R66" s="23">
        <v>1816</v>
      </c>
      <c r="S66" s="20">
        <v>1303</v>
      </c>
      <c r="T66" s="27">
        <v>979</v>
      </c>
    </row>
    <row r="67" spans="1:20" ht="21" customHeight="1" x14ac:dyDescent="0.15">
      <c r="A67" s="4" t="s">
        <v>58</v>
      </c>
      <c r="B67" s="4"/>
      <c r="C67" s="4"/>
      <c r="D67" s="4"/>
      <c r="E67" s="4"/>
      <c r="F67" s="4"/>
      <c r="G67" s="4"/>
      <c r="H67" s="4"/>
      <c r="L67" s="15"/>
      <c r="N67" s="15"/>
      <c r="S67" s="4"/>
      <c r="T67" s="4"/>
    </row>
    <row r="68" spans="1:20" ht="12" customHeight="1" x14ac:dyDescent="0.15">
      <c r="L68" s="15"/>
      <c r="N68" s="15"/>
    </row>
  </sheetData>
  <mergeCells count="1">
    <mergeCell ref="A1:T1"/>
  </mergeCells>
  <phoneticPr fontId="4"/>
  <dataValidations disablePrompts="1" count="1">
    <dataValidation imeMode="off" allowBlank="1" showInputMessage="1" showErrorMessage="1" sqref="L4:T66" xr:uid="{00000000-0002-0000-0000-000000000000}"/>
  </dataValidations>
  <printOptions horizontalCentered="1"/>
  <pageMargins left="0.59055118110236227" right="0.59055118110236227" top="0.59055118110236227" bottom="0.19685039370078741" header="0.51181102362204722" footer="0.31496062992125984"/>
  <pageSetup paperSize="9" scale="7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090</vt:lpstr>
      <vt:lpstr>'090'!Print_Area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2022-11-30T04:08:59Z</dcterms:created>
  <dcterms:modified xsi:type="dcterms:W3CDTF">2025-03-13T05:51:34Z</dcterms:modified>
</cp:coreProperties>
</file>