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31D2AC45-EDFA-4D19-921F-FA3A0F0CEF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73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<sst xmlns="http://schemas.openxmlformats.org/spreadsheetml/2006/main" count="36" uniqueCount="36">
  <si>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(単位  ｔ)</t>
  </si>
  <si>
    <t>年  次</t>
  </si>
  <si>
    <t>硫安</t>
  </si>
  <si>
    <t>塩安</t>
  </si>
  <si>
    <t>硝安</t>
  </si>
  <si>
    <t>尿素</t>
  </si>
  <si>
    <t>過燐酸</t>
  </si>
  <si>
    <t>熔燐</t>
  </si>
  <si>
    <t>硫加</t>
  </si>
  <si>
    <t>塩加</t>
  </si>
  <si>
    <t>配合</t>
  </si>
  <si>
    <t>化成</t>
  </si>
  <si>
    <t>石灰類</t>
  </si>
  <si>
    <t xml:space="preserve">  注) 数値は肥料年度(7月～翌年6月まで)による。</t>
  </si>
  <si>
    <t xml:space="preserve">平成14年  </t>
    <phoneticPr fontId="2"/>
  </si>
  <si>
    <t>資料：県地域農業振興課「肥料購入及び販売数量調査」</t>
    <rPh sb="4" eb="6">
      <t>チイキ</t>
    </rPh>
    <rPh sb="6" eb="8">
      <t>ノウギョウ</t>
    </rPh>
    <rPh sb="8" eb="11">
      <t>シンコウカ</t>
    </rPh>
    <rPh sb="12" eb="14">
      <t>ヒリョウ</t>
    </rPh>
    <rPh sb="14" eb="16">
      <t>コウニュウ</t>
    </rPh>
    <rPh sb="16" eb="17">
      <t>オヨ</t>
    </rPh>
    <rPh sb="18" eb="20">
      <t>ハンバイ</t>
    </rPh>
    <rPh sb="20" eb="22">
      <t>スウリョウ</t>
    </rPh>
    <rPh sb="22" eb="24">
      <t>チョウサ</t>
    </rPh>
    <phoneticPr fontId="2"/>
  </si>
  <si>
    <t>石灰</t>
    <phoneticPr fontId="4"/>
  </si>
  <si>
    <t>窒素</t>
    <phoneticPr fontId="4"/>
  </si>
  <si>
    <t>73．肥料消費量</t>
    <phoneticPr fontId="4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</si>
  <si>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</si>
  <si>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</si>
  <si>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</si>
  <si>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</si>
  <si>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</si>
  <si>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</si>
  <si>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</si>
  <si>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</si>
  <si>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</si>
  <si>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</si>
  <si>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</si>
  <si>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</si>
  <si>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令和元年</t>
    <rPh sb="0" eb="2">
      <t>レイワガン</t>
    </rPh>
    <rPh sb="2" eb="3">
      <t>ネン</t>
    </rPh>
    <phoneticPr fontId="4"/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</si>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</sst>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176" fontId="1" fillId="0" borderId="0" xfId="2" applyNumberFormat="1"/>
    <xf numFmtId="176" fontId="1" fillId="0" borderId="1" xfId="2" applyNumberFormat="1" applyBorder="1" applyAlignment="1">
      <alignment horizontal="left"/>
    </xf>
    <xf numFmtId="176" fontId="1" fillId="0" borderId="1" xfId="2" applyNumberFormat="1" applyBorder="1"/>
    <xf numFmtId="176" fontId="1" fillId="0" borderId="1" xfId="2" applyNumberFormat="1" applyBorder="1" applyAlignment="1">
      <alignment horizontal="centerContinuous"/>
    </xf>
    <xf numFmtId="176" fontId="5" fillId="0" borderId="2" xfId="2" applyNumberFormat="1" applyFont="1" applyBorder="1" applyAlignment="1">
      <alignment horizontal="center" vertical="center"/>
    </xf>
    <xf numFmtId="176" fontId="5" fillId="0" borderId="0" xfId="2" applyNumberFormat="1" applyFont="1"/>
    <xf numFmtId="176" fontId="1" fillId="0" borderId="4" xfId="2" applyNumberFormat="1" applyBorder="1" applyAlignment="1">
      <alignment horizontal="center"/>
    </xf>
    <xf numFmtId="176" fontId="1" fillId="0" borderId="0" xfId="0" applyNumberFormat="1" applyFont="1"/>
    <xf numFmtId="176" fontId="1" fillId="0" borderId="2" xfId="0" applyNumberFormat="1" applyFont="1" applyBorder="1"/>
    <xf numFmtId="176" fontId="1" fillId="0" borderId="6" xfId="2" applyNumberFormat="1" applyBorder="1"/>
    <xf numFmtId="176" fontId="1" fillId="0" borderId="0" xfId="2" quotePrefix="1" applyNumberFormat="1" applyAlignment="1">
      <alignment horizontal="center"/>
    </xf>
    <xf numFmtId="176" fontId="1" fillId="0" borderId="5" xfId="2" applyNumberFormat="1" applyBorder="1" applyAlignment="1">
      <alignment horizontal="center"/>
    </xf>
    <xf numFmtId="176" fontId="7" fillId="0" borderId="0" xfId="2" quotePrefix="1" applyNumberFormat="1" applyFont="1" applyAlignment="1">
      <alignment horizontal="center"/>
    </xf>
    <xf numFmtId="176" fontId="6" fillId="0" borderId="2" xfId="0" applyNumberFormat="1" applyFont="1" applyBorder="1"/>
    <xf numFmtId="176" fontId="6" fillId="0" borderId="0" xfId="0" applyNumberFormat="1" applyFont="1"/>
    <xf numFmtId="176" fontId="2" fillId="0" borderId="0" xfId="2" applyNumberFormat="1" applyFont="1"/>
    <xf numFmtId="176" fontId="8" fillId="0" borderId="0" xfId="2" quotePrefix="1" applyNumberFormat="1" applyFont="1" applyAlignment="1">
      <alignment horizontal="center"/>
    </xf>
    <xf numFmtId="176" fontId="2" fillId="0" borderId="2" xfId="0" applyNumberFormat="1" applyFont="1" applyBorder="1"/>
    <xf numFmtId="176" fontId="2" fillId="0" borderId="0" xfId="0" applyNumberFormat="1" applyFont="1"/>
    <xf numFmtId="0" fontId="3" fillId="0" borderId="0" xfId="0" applyFont="1"/>
    <xf numFmtId="176" fontId="5" fillId="0" borderId="3" xfId="2" applyNumberFormat="1" applyFont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9" fillId="0" borderId="0" xfId="2" quotePrefix="1" applyFont="1" applyAlignment="1">
      <alignment horizontal="center"/>
    </xf>
    <xf numFmtId="176" fontId="5" fillId="0" borderId="7" xfId="2" applyNumberFormat="1" applyFont="1" applyBorder="1" applyAlignment="1">
      <alignment horizontal="center" vertical="center"/>
    </xf>
    <xf numFmtId="176" fontId="5" fillId="0" borderId="8" xfId="2" applyNumberFormat="1" applyFont="1" applyBorder="1" applyAlignment="1">
      <alignment horizontal="center" vertical="center"/>
    </xf>
    <xf numFmtId="176" fontId="5" fillId="0" borderId="9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176" fontId="5" fillId="0" borderId="10" xfId="2" applyNumberFormat="1" applyFont="1" applyBorder="1" applyAlignment="1">
      <alignment horizontal="center" vertical="center"/>
    </xf>
    <xf numFmtId="176" fontId="5" fillId="0" borderId="11" xfId="2" applyNumberFormat="1" applyFont="1" applyBorder="1" applyAlignment="1">
      <alignment horizontal="center" vertical="center"/>
    </xf>
  </cellXfs>
  <cellStyles count="3">
    <cellStyle name="統計年鑑書式" xfId="1" xr:uid="{00000000-0005-0000-0000-000000000000}"/>
    <cellStyle name="標準" xfId="0" builtinId="0"/>
    <cellStyle name="標準_05-2農業(2)69-7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Normal="100" workbookViewId="0">
      <selection sqref="A1:M1"/>
    </sheetView>
  </sheetViews>
  <sheetFormatPr defaultColWidth="6.3984375" defaultRowHeight="17.25" x14ac:dyDescent="0.2"/>
  <cols>
    <col min="1" max="1" width="8.09765625" style="20" customWidth="1"/>
    <col min="2" max="13" width="7.69921875" style="20" customWidth="1"/>
    <col min="14" max="16384" width="6.3984375" style="20"/>
  </cols>
  <sheetData>
    <row r="1" spans="1:13" s="1" customFormat="1" x14ac:dyDescent="0.2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12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1" customFormat="1" ht="12" customHeight="1" thickBot="1" x14ac:dyDescent="0.2">
      <c r="A3" s="2" t="s">
        <v>0</v>
      </c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</row>
    <row r="4" spans="1:13" s="6" customFormat="1" ht="15" customHeight="1" thickTop="1" x14ac:dyDescent="0.15">
      <c r="A4" s="29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5" t="s">
        <v>16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4" t="s">
        <v>11</v>
      </c>
      <c r="M4" s="26" t="s">
        <v>12</v>
      </c>
    </row>
    <row r="5" spans="1:13" s="6" customFormat="1" ht="14.25" customHeight="1" x14ac:dyDescent="0.15">
      <c r="A5" s="30"/>
      <c r="B5" s="25"/>
      <c r="C5" s="25"/>
      <c r="D5" s="25"/>
      <c r="E5" s="25"/>
      <c r="F5" s="21" t="s">
        <v>17</v>
      </c>
      <c r="G5" s="25"/>
      <c r="H5" s="25"/>
      <c r="I5" s="25"/>
      <c r="J5" s="25"/>
      <c r="K5" s="25"/>
      <c r="L5" s="25"/>
      <c r="M5" s="27"/>
    </row>
    <row r="6" spans="1:13" s="1" customFormat="1" ht="18" hidden="1" customHeight="1" x14ac:dyDescent="0.15">
      <c r="A6" s="7" t="s">
        <v>14</v>
      </c>
      <c r="B6" s="1">
        <v>1133</v>
      </c>
      <c r="C6" s="1">
        <v>44</v>
      </c>
      <c r="D6" s="1">
        <v>21</v>
      </c>
      <c r="E6" s="1">
        <v>639</v>
      </c>
      <c r="F6" s="1">
        <v>730</v>
      </c>
      <c r="G6" s="1">
        <v>698</v>
      </c>
      <c r="H6" s="1">
        <v>1009</v>
      </c>
      <c r="I6" s="1">
        <v>47</v>
      </c>
      <c r="J6" s="1">
        <v>89</v>
      </c>
      <c r="K6" s="1">
        <v>3640</v>
      </c>
      <c r="L6" s="1">
        <v>18879</v>
      </c>
      <c r="M6" s="1">
        <v>7942</v>
      </c>
    </row>
    <row r="7" spans="1:13" s="1" customFormat="1" ht="18" hidden="1" customHeight="1" x14ac:dyDescent="0.15">
      <c r="A7" s="7" t="s">
        <v>19</v>
      </c>
      <c r="B7" s="8">
        <v>987</v>
      </c>
      <c r="C7" s="8">
        <v>48</v>
      </c>
      <c r="D7" s="8">
        <v>18</v>
      </c>
      <c r="E7" s="8">
        <v>565</v>
      </c>
      <c r="F7" s="8">
        <v>627</v>
      </c>
      <c r="G7" s="8">
        <v>880</v>
      </c>
      <c r="H7" s="8">
        <v>1163</v>
      </c>
      <c r="I7" s="8">
        <v>41</v>
      </c>
      <c r="J7" s="8">
        <v>94</v>
      </c>
      <c r="K7" s="8">
        <v>2714</v>
      </c>
      <c r="L7" s="8">
        <v>17735</v>
      </c>
      <c r="M7" s="8">
        <v>7825</v>
      </c>
    </row>
    <row r="8" spans="1:13" s="1" customFormat="1" ht="18" hidden="1" customHeight="1" x14ac:dyDescent="0.15">
      <c r="A8" s="7" t="s">
        <v>20</v>
      </c>
      <c r="B8" s="8">
        <v>926</v>
      </c>
      <c r="C8" s="8">
        <v>43</v>
      </c>
      <c r="D8" s="8">
        <v>19</v>
      </c>
      <c r="E8" s="8">
        <v>448</v>
      </c>
      <c r="F8" s="8">
        <v>487</v>
      </c>
      <c r="G8" s="8">
        <v>631</v>
      </c>
      <c r="H8" s="8">
        <v>814</v>
      </c>
      <c r="I8" s="8">
        <v>33</v>
      </c>
      <c r="J8" s="8">
        <v>71</v>
      </c>
      <c r="K8" s="8">
        <v>4481</v>
      </c>
      <c r="L8" s="8">
        <v>18672</v>
      </c>
      <c r="M8" s="8">
        <v>6784</v>
      </c>
    </row>
    <row r="9" spans="1:13" s="1" customFormat="1" ht="18" hidden="1" customHeight="1" x14ac:dyDescent="0.15">
      <c r="A9" s="7" t="s">
        <v>21</v>
      </c>
      <c r="B9" s="8">
        <v>981</v>
      </c>
      <c r="C9" s="8">
        <v>38</v>
      </c>
      <c r="D9" s="8">
        <v>15</v>
      </c>
      <c r="E9" s="8">
        <v>418</v>
      </c>
      <c r="F9" s="8">
        <v>518</v>
      </c>
      <c r="G9" s="8">
        <v>549</v>
      </c>
      <c r="H9" s="8">
        <v>440</v>
      </c>
      <c r="I9" s="8">
        <v>32</v>
      </c>
      <c r="J9" s="8">
        <v>53</v>
      </c>
      <c r="K9" s="8">
        <v>5017</v>
      </c>
      <c r="L9" s="8">
        <v>17192</v>
      </c>
      <c r="M9" s="8">
        <v>11828</v>
      </c>
    </row>
    <row r="10" spans="1:13" s="1" customFormat="1" ht="18" hidden="1" customHeight="1" x14ac:dyDescent="0.15">
      <c r="A10" s="7" t="s">
        <v>22</v>
      </c>
      <c r="B10" s="8">
        <v>1006</v>
      </c>
      <c r="C10" s="8">
        <v>39</v>
      </c>
      <c r="D10" s="8">
        <v>15</v>
      </c>
      <c r="E10" s="8">
        <v>349</v>
      </c>
      <c r="F10" s="8">
        <v>597</v>
      </c>
      <c r="G10" s="8">
        <v>544</v>
      </c>
      <c r="H10" s="8">
        <v>761</v>
      </c>
      <c r="I10" s="8">
        <v>34</v>
      </c>
      <c r="J10" s="8">
        <v>48</v>
      </c>
      <c r="K10" s="8">
        <v>2441</v>
      </c>
      <c r="L10" s="8">
        <v>16133</v>
      </c>
      <c r="M10" s="8">
        <v>5965</v>
      </c>
    </row>
    <row r="11" spans="1:13" s="1" customFormat="1" ht="18" hidden="1" customHeight="1" x14ac:dyDescent="0.15">
      <c r="A11" s="7" t="s">
        <v>23</v>
      </c>
      <c r="B11" s="8">
        <v>1098</v>
      </c>
      <c r="C11" s="8">
        <v>40</v>
      </c>
      <c r="D11" s="8">
        <v>19</v>
      </c>
      <c r="E11" s="8">
        <v>370</v>
      </c>
      <c r="F11" s="8">
        <v>689</v>
      </c>
      <c r="G11" s="8">
        <v>472</v>
      </c>
      <c r="H11" s="8">
        <v>696</v>
      </c>
      <c r="I11" s="8">
        <v>38</v>
      </c>
      <c r="J11" s="8">
        <v>63</v>
      </c>
      <c r="K11" s="8">
        <v>3295</v>
      </c>
      <c r="L11" s="8">
        <v>12231</v>
      </c>
      <c r="M11" s="8">
        <v>6072</v>
      </c>
    </row>
    <row r="12" spans="1:13" s="1" customFormat="1" ht="18" hidden="1" customHeight="1" x14ac:dyDescent="0.15">
      <c r="A12" s="7" t="s">
        <v>24</v>
      </c>
      <c r="B12" s="8">
        <v>629</v>
      </c>
      <c r="C12" s="8">
        <v>30</v>
      </c>
      <c r="D12" s="8">
        <v>11</v>
      </c>
      <c r="E12" s="8">
        <v>342</v>
      </c>
      <c r="F12" s="8">
        <v>347</v>
      </c>
      <c r="G12" s="8">
        <v>370</v>
      </c>
      <c r="H12" s="8">
        <v>405</v>
      </c>
      <c r="I12" s="8">
        <v>12</v>
      </c>
      <c r="J12" s="8">
        <v>29</v>
      </c>
      <c r="K12" s="8">
        <v>1549</v>
      </c>
      <c r="L12" s="8">
        <v>11069</v>
      </c>
      <c r="M12" s="8">
        <v>5473</v>
      </c>
    </row>
    <row r="13" spans="1:13" s="1" customFormat="1" ht="18" hidden="1" customHeight="1" x14ac:dyDescent="0.15">
      <c r="A13" s="7" t="s">
        <v>25</v>
      </c>
      <c r="B13" s="8">
        <v>244</v>
      </c>
      <c r="C13" s="8">
        <v>30</v>
      </c>
      <c r="D13" s="8">
        <v>13</v>
      </c>
      <c r="E13" s="8">
        <v>402</v>
      </c>
      <c r="F13" s="8">
        <v>429</v>
      </c>
      <c r="G13" s="8">
        <v>187</v>
      </c>
      <c r="H13" s="8">
        <v>193</v>
      </c>
      <c r="I13" s="8">
        <v>20</v>
      </c>
      <c r="J13" s="8">
        <v>21</v>
      </c>
      <c r="K13" s="8">
        <v>1752</v>
      </c>
      <c r="L13" s="8">
        <v>10596</v>
      </c>
      <c r="M13" s="8">
        <v>4457</v>
      </c>
    </row>
    <row r="14" spans="1:13" s="1" customFormat="1" ht="18" hidden="1" customHeight="1" x14ac:dyDescent="0.15">
      <c r="A14" s="7" t="s">
        <v>26</v>
      </c>
      <c r="B14" s="9">
        <v>479</v>
      </c>
      <c r="C14" s="8">
        <v>30</v>
      </c>
      <c r="D14" s="8">
        <v>12</v>
      </c>
      <c r="E14" s="8">
        <v>449</v>
      </c>
      <c r="F14" s="8">
        <v>459</v>
      </c>
      <c r="G14" s="8">
        <v>342</v>
      </c>
      <c r="H14" s="8">
        <v>550</v>
      </c>
      <c r="I14" s="8">
        <v>23</v>
      </c>
      <c r="J14" s="8">
        <v>21</v>
      </c>
      <c r="K14" s="8">
        <v>1625</v>
      </c>
      <c r="L14" s="8">
        <v>10291</v>
      </c>
      <c r="M14" s="8">
        <v>6869</v>
      </c>
    </row>
    <row r="15" spans="1:13" s="1" customFormat="1" ht="18" hidden="1" customHeight="1" x14ac:dyDescent="0.15">
      <c r="A15" s="7" t="s">
        <v>27</v>
      </c>
      <c r="B15" s="9">
        <v>771</v>
      </c>
      <c r="C15" s="8">
        <v>22</v>
      </c>
      <c r="D15" s="8">
        <v>12</v>
      </c>
      <c r="E15" s="8">
        <v>368</v>
      </c>
      <c r="F15" s="8">
        <v>627</v>
      </c>
      <c r="G15" s="8">
        <v>259</v>
      </c>
      <c r="H15" s="8">
        <v>309</v>
      </c>
      <c r="I15" s="8">
        <v>26</v>
      </c>
      <c r="J15" s="8">
        <v>18</v>
      </c>
      <c r="K15" s="8">
        <v>1373</v>
      </c>
      <c r="L15" s="8">
        <v>11082</v>
      </c>
      <c r="M15" s="8">
        <v>5361</v>
      </c>
    </row>
    <row r="16" spans="1:13" s="1" customFormat="1" ht="18" hidden="1" customHeight="1" x14ac:dyDescent="0.15">
      <c r="A16" s="7" t="s">
        <v>28</v>
      </c>
      <c r="B16" s="9">
        <v>675</v>
      </c>
      <c r="C16" s="8">
        <v>19</v>
      </c>
      <c r="D16" s="8">
        <v>10</v>
      </c>
      <c r="E16" s="8">
        <v>354</v>
      </c>
      <c r="F16" s="8">
        <v>591</v>
      </c>
      <c r="G16" s="8">
        <v>242</v>
      </c>
      <c r="H16" s="8">
        <v>299</v>
      </c>
      <c r="I16" s="8">
        <v>29</v>
      </c>
      <c r="J16" s="8">
        <v>19</v>
      </c>
      <c r="K16" s="8">
        <v>1682</v>
      </c>
      <c r="L16" s="8">
        <v>13020</v>
      </c>
      <c r="M16" s="8">
        <v>6624</v>
      </c>
    </row>
    <row r="17" spans="1:13" s="1" customFormat="1" ht="20.25" hidden="1" customHeight="1" x14ac:dyDescent="0.15">
      <c r="A17" s="7" t="s">
        <v>29</v>
      </c>
      <c r="B17" s="9">
        <v>675</v>
      </c>
      <c r="C17" s="8">
        <v>18</v>
      </c>
      <c r="D17" s="8">
        <v>9</v>
      </c>
      <c r="E17" s="8">
        <v>269</v>
      </c>
      <c r="F17" s="8">
        <v>348</v>
      </c>
      <c r="G17" s="8">
        <v>243</v>
      </c>
      <c r="H17" s="8">
        <v>310</v>
      </c>
      <c r="I17" s="8">
        <v>20</v>
      </c>
      <c r="J17" s="8">
        <v>14</v>
      </c>
      <c r="K17" s="8">
        <v>965</v>
      </c>
      <c r="L17" s="8">
        <v>8790</v>
      </c>
      <c r="M17" s="8">
        <v>5358</v>
      </c>
    </row>
    <row r="18" spans="1:13" s="1" customFormat="1" ht="20.25" hidden="1" customHeight="1" x14ac:dyDescent="0.15">
      <c r="A18" s="7" t="s">
        <v>30</v>
      </c>
      <c r="B18" s="9">
        <v>610</v>
      </c>
      <c r="C18" s="8">
        <v>16</v>
      </c>
      <c r="D18" s="8">
        <v>7</v>
      </c>
      <c r="E18" s="8">
        <v>213</v>
      </c>
      <c r="F18" s="8">
        <v>324</v>
      </c>
      <c r="G18" s="8">
        <v>226</v>
      </c>
      <c r="H18" s="8">
        <v>331</v>
      </c>
      <c r="I18" s="8">
        <v>16</v>
      </c>
      <c r="J18" s="8">
        <v>17</v>
      </c>
      <c r="K18" s="8">
        <v>2182</v>
      </c>
      <c r="L18" s="8">
        <v>9107</v>
      </c>
      <c r="M18" s="8">
        <v>5324</v>
      </c>
    </row>
    <row r="19" spans="1:13" s="1" customFormat="1" ht="20.25" hidden="1" customHeight="1" x14ac:dyDescent="0.15">
      <c r="A19" s="12" t="s">
        <v>32</v>
      </c>
      <c r="B19" s="9">
        <v>656</v>
      </c>
      <c r="C19" s="8">
        <v>19</v>
      </c>
      <c r="D19" s="8">
        <v>9</v>
      </c>
      <c r="E19" s="8">
        <v>240</v>
      </c>
      <c r="F19" s="8">
        <v>347</v>
      </c>
      <c r="G19" s="8">
        <v>227</v>
      </c>
      <c r="H19" s="8">
        <v>356</v>
      </c>
      <c r="I19" s="8">
        <v>19</v>
      </c>
      <c r="J19" s="8">
        <v>9</v>
      </c>
      <c r="K19" s="8">
        <v>1558</v>
      </c>
      <c r="L19" s="8">
        <v>9084</v>
      </c>
      <c r="M19" s="8">
        <v>5151</v>
      </c>
    </row>
    <row r="20" spans="1:13" s="1" customFormat="1" ht="20.25" hidden="1" customHeight="1" x14ac:dyDescent="0.15">
      <c r="A20" s="12" t="s">
        <v>33</v>
      </c>
      <c r="B20" s="9">
        <v>635</v>
      </c>
      <c r="C20" s="8">
        <v>17</v>
      </c>
      <c r="D20" s="8">
        <v>8</v>
      </c>
      <c r="E20" s="8">
        <v>231</v>
      </c>
      <c r="F20" s="8">
        <v>354</v>
      </c>
      <c r="G20" s="8">
        <v>195</v>
      </c>
      <c r="H20" s="8">
        <v>270</v>
      </c>
      <c r="I20" s="8">
        <v>20</v>
      </c>
      <c r="J20" s="8">
        <v>14</v>
      </c>
      <c r="K20" s="8">
        <v>1720</v>
      </c>
      <c r="L20" s="8">
        <v>9320</v>
      </c>
      <c r="M20" s="8">
        <v>4971</v>
      </c>
    </row>
    <row r="21" spans="1:13" s="1" customFormat="1" ht="20.25" hidden="1" customHeight="1" x14ac:dyDescent="0.15">
      <c r="A21" s="12" t="s">
        <v>34</v>
      </c>
      <c r="B21" s="9">
        <v>655</v>
      </c>
      <c r="C21" s="8">
        <v>12</v>
      </c>
      <c r="D21" s="8">
        <v>6</v>
      </c>
      <c r="E21" s="8">
        <v>215</v>
      </c>
      <c r="F21" s="8">
        <v>304</v>
      </c>
      <c r="G21" s="8">
        <v>201</v>
      </c>
      <c r="H21" s="8">
        <v>248</v>
      </c>
      <c r="I21" s="8">
        <v>26</v>
      </c>
      <c r="J21" s="8">
        <v>15</v>
      </c>
      <c r="K21" s="8">
        <v>1401</v>
      </c>
      <c r="L21" s="8">
        <v>10054</v>
      </c>
      <c r="M21" s="8">
        <v>4163</v>
      </c>
    </row>
    <row r="22" spans="1:13" s="1" customFormat="1" ht="20.25" customHeight="1" x14ac:dyDescent="0.15">
      <c r="A22" s="12" t="s">
        <v>35</v>
      </c>
      <c r="B22" s="9">
        <v>564</v>
      </c>
      <c r="C22" s="8">
        <v>10</v>
      </c>
      <c r="D22" s="8">
        <v>7</v>
      </c>
      <c r="E22" s="8">
        <v>387</v>
      </c>
      <c r="F22" s="8">
        <v>295</v>
      </c>
      <c r="G22" s="8">
        <v>315</v>
      </c>
      <c r="H22" s="8">
        <v>204</v>
      </c>
      <c r="I22" s="8">
        <v>17</v>
      </c>
      <c r="J22" s="8">
        <v>14</v>
      </c>
      <c r="K22" s="8">
        <v>3402</v>
      </c>
      <c r="L22" s="8">
        <v>12338</v>
      </c>
      <c r="M22" s="8">
        <v>4734</v>
      </c>
    </row>
    <row r="23" spans="1:13" s="1" customFormat="1" ht="20.25" customHeight="1" x14ac:dyDescent="0.15">
      <c r="A23" s="11" t="s">
        <v>31</v>
      </c>
      <c r="B23" s="9">
        <v>958</v>
      </c>
      <c r="C23" s="8">
        <v>10</v>
      </c>
      <c r="D23" s="8">
        <v>8</v>
      </c>
      <c r="E23" s="8">
        <v>349</v>
      </c>
      <c r="F23" s="8">
        <v>233</v>
      </c>
      <c r="G23" s="8">
        <v>248</v>
      </c>
      <c r="H23" s="8">
        <v>162</v>
      </c>
      <c r="I23" s="8">
        <v>39</v>
      </c>
      <c r="J23" s="8">
        <v>23</v>
      </c>
      <c r="K23" s="8">
        <v>4051</v>
      </c>
      <c r="L23" s="8">
        <v>11277</v>
      </c>
      <c r="M23" s="8">
        <v>4521</v>
      </c>
    </row>
    <row r="24" spans="1:13" s="1" customFormat="1" ht="20.25" customHeight="1" x14ac:dyDescent="0.15">
      <c r="A24" s="23">
        <v>2</v>
      </c>
      <c r="B24" s="9">
        <v>587</v>
      </c>
      <c r="C24" s="8">
        <v>9</v>
      </c>
      <c r="D24" s="8">
        <v>7</v>
      </c>
      <c r="E24" s="8">
        <v>416</v>
      </c>
      <c r="F24" s="8">
        <v>279</v>
      </c>
      <c r="G24" s="8">
        <v>169</v>
      </c>
      <c r="H24" s="8">
        <v>223</v>
      </c>
      <c r="I24" s="8">
        <v>27</v>
      </c>
      <c r="J24" s="8">
        <v>16</v>
      </c>
      <c r="K24" s="8">
        <v>3778</v>
      </c>
      <c r="L24" s="8">
        <v>9140</v>
      </c>
      <c r="M24" s="8">
        <v>3543</v>
      </c>
    </row>
    <row r="25" spans="1:13" s="1" customFormat="1" ht="20.25" customHeight="1" x14ac:dyDescent="0.15">
      <c r="A25" s="23">
        <v>3</v>
      </c>
      <c r="B25" s="9">
        <v>677</v>
      </c>
      <c r="C25" s="8">
        <v>8</v>
      </c>
      <c r="D25" s="8">
        <v>7</v>
      </c>
      <c r="E25" s="8">
        <v>434</v>
      </c>
      <c r="F25" s="8">
        <v>263</v>
      </c>
      <c r="G25" s="8">
        <v>138</v>
      </c>
      <c r="H25" s="8">
        <v>144</v>
      </c>
      <c r="I25" s="8">
        <v>20</v>
      </c>
      <c r="J25" s="8">
        <v>10</v>
      </c>
      <c r="K25" s="8">
        <v>4076</v>
      </c>
      <c r="L25" s="8">
        <v>11523</v>
      </c>
      <c r="M25" s="8">
        <v>4642</v>
      </c>
    </row>
    <row r="26" spans="1:13" s="1" customFormat="1" ht="20.25" customHeight="1" x14ac:dyDescent="0.15">
      <c r="A26" s="23">
        <v>4</v>
      </c>
      <c r="B26" s="9">
        <v>505</v>
      </c>
      <c r="C26" s="8">
        <v>3</v>
      </c>
      <c r="D26" s="8">
        <v>6</v>
      </c>
      <c r="E26" s="8">
        <v>261</v>
      </c>
      <c r="F26" s="8">
        <v>177</v>
      </c>
      <c r="G26" s="8">
        <v>97</v>
      </c>
      <c r="H26" s="8">
        <v>159</v>
      </c>
      <c r="I26" s="8">
        <v>17</v>
      </c>
      <c r="J26" s="8">
        <v>10</v>
      </c>
      <c r="K26" s="8">
        <v>2480</v>
      </c>
      <c r="L26" s="8">
        <v>7426</v>
      </c>
      <c r="M26" s="8">
        <v>3753</v>
      </c>
    </row>
    <row r="27" spans="1:13" s="1" customFormat="1" ht="13.5" customHeight="1" x14ac:dyDescent="0.15">
      <c r="A27" s="17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s="1" customFormat="1" ht="13.5" customHeight="1" x14ac:dyDescent="0.15">
      <c r="A28" s="13">
        <v>5</v>
      </c>
      <c r="B28" s="14">
        <v>542</v>
      </c>
      <c r="C28" s="15">
        <v>4</v>
      </c>
      <c r="D28" s="15">
        <v>5</v>
      </c>
      <c r="E28" s="15">
        <v>283</v>
      </c>
      <c r="F28" s="15">
        <v>128</v>
      </c>
      <c r="G28" s="15">
        <v>119</v>
      </c>
      <c r="H28" s="15">
        <v>193</v>
      </c>
      <c r="I28" s="15">
        <v>20</v>
      </c>
      <c r="J28" s="15">
        <v>10</v>
      </c>
      <c r="K28" s="15">
        <v>3113</v>
      </c>
      <c r="L28" s="15">
        <v>8264</v>
      </c>
      <c r="M28" s="15">
        <v>3156</v>
      </c>
    </row>
    <row r="29" spans="1:13" s="16" customFormat="1" ht="13.5" customHeight="1" x14ac:dyDescent="0.15">
      <c r="A29" s="13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ht="18" customHeight="1" x14ac:dyDescent="0.15">
      <c r="A30" s="10" t="s">
        <v>15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s="1" customFormat="1" ht="12" x14ac:dyDescent="0.15">
      <c r="A31" s="1" t="s">
        <v>13</v>
      </c>
    </row>
  </sheetData>
  <mergeCells count="13">
    <mergeCell ref="K4:K5"/>
    <mergeCell ref="L4:L5"/>
    <mergeCell ref="M4:M5"/>
    <mergeCell ref="A1:M1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honeticPr fontId="4"/>
  <dataValidations count="1">
    <dataValidation imeMode="off" allowBlank="1" showInputMessage="1" showErrorMessage="1" sqref="B6:M29" xr:uid="{00000000-0002-0000-0000-000000000000}"/>
  </dataValidations>
  <pageMargins left="0.59055118110236227" right="0.59055118110236227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073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2022-05-30T10:28:58Z</cp:lastPrinted>
  <dcterms:created xsi:type="dcterms:W3CDTF">2008-03-11T00:48:53Z</dcterms:created>
  <dcterms:modified xsi:type="dcterms:W3CDTF">2025-03-13T05:51:23Z</dcterms:modified>
</cp:coreProperties>
</file>