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9422FF8-4757-44FC-A12B-4C83EA83E9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6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<sst xmlns="http://schemas.openxmlformats.org/spreadsheetml/2006/main" count="109" uniqueCount="48">
  <si>
    <t>総  数</t>
  </si>
  <si>
    <t>住宅敷地</t>
  </si>
  <si>
    <t>学校敷地</t>
  </si>
  <si>
    <t>その他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</si>
  <si>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</si>
  <si>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</si>
  <si>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</si>
  <si>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</si>
  <si>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</si>
  <si>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</si>
  <si>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</si>
  <si>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</si>
  <si>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</si>
  <si>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</si>
  <si>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</si>
  <si>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平成 18 年</t>
  </si>
  <si>
    <t>平成 19 年</t>
  </si>
  <si>
    <t>平成 20 年</t>
  </si>
  <si>
    <t>平成 21 年</t>
  </si>
  <si>
    <t>平成 22 年</t>
  </si>
  <si>
    <t>平成 23 年</t>
  </si>
  <si>
    <t>平成 24 年</t>
  </si>
  <si>
    <t>(単位  ha)</t>
    <phoneticPr fontId="5"/>
  </si>
  <si>
    <t>年次および
市　町　村</t>
    <rPh sb="6" eb="7">
      <t>シ</t>
    </rPh>
    <rPh sb="8" eb="9">
      <t>チョウ</t>
    </rPh>
    <rPh sb="10" eb="11">
      <t>ソン</t>
    </rPh>
    <phoneticPr fontId="5"/>
  </si>
  <si>
    <t>平成 17 年</t>
    <phoneticPr fontId="5"/>
  </si>
  <si>
    <t>豊後大野市</t>
    <rPh sb="0" eb="2">
      <t>ブンゴ</t>
    </rPh>
    <rPh sb="2" eb="5">
      <t>オオノシ</t>
    </rPh>
    <phoneticPr fontId="5"/>
  </si>
  <si>
    <t>由　布　市</t>
    <rPh sb="0" eb="1">
      <t>ヨシ</t>
    </rPh>
    <rPh sb="2" eb="3">
      <t>ヌノ</t>
    </rPh>
    <rPh sb="4" eb="5">
      <t>シ</t>
    </rPh>
    <phoneticPr fontId="5"/>
  </si>
  <si>
    <t>国　東　市</t>
    <rPh sb="0" eb="1">
      <t>クニ</t>
    </rPh>
    <rPh sb="2" eb="3">
      <t>ヒガシ</t>
    </rPh>
    <rPh sb="4" eb="5">
      <t>シ</t>
    </rPh>
    <phoneticPr fontId="5"/>
  </si>
  <si>
    <t xml:space="preserve">  注）この表は、農林水産大臣または県知事が農地法第4、5条に基づいて許可したものである。</t>
    <phoneticPr fontId="5"/>
  </si>
  <si>
    <t>平成 25 年</t>
  </si>
  <si>
    <t>令和元年</t>
    <rPh sb="0" eb="4">
      <t>レイワガンネン</t>
    </rPh>
    <phoneticPr fontId="3"/>
  </si>
  <si>
    <t>平成 26 年</t>
  </si>
  <si>
    <t>九　重　町</t>
    <rPh sb="0" eb="1">
      <t>ク</t>
    </rPh>
    <rPh sb="2" eb="3">
      <t>ジュウ</t>
    </rPh>
    <rPh sb="4" eb="5">
      <t>マチ</t>
    </rPh>
    <phoneticPr fontId="3"/>
  </si>
  <si>
    <t>日　出　町</t>
    <rPh sb="0" eb="1">
      <t>ヒ</t>
    </rPh>
    <rPh sb="2" eb="3">
      <t>デ</t>
    </rPh>
    <rPh sb="4" eb="5">
      <t>マチ</t>
    </rPh>
    <phoneticPr fontId="3"/>
  </si>
  <si>
    <t>姫　島　村</t>
    <rPh sb="0" eb="1">
      <t>ヒメ</t>
    </rPh>
    <rPh sb="2" eb="3">
      <t>シマ</t>
    </rPh>
    <rPh sb="4" eb="5">
      <t>ムラ</t>
    </rPh>
    <phoneticPr fontId="3"/>
  </si>
  <si>
    <t>平成 27 年</t>
  </si>
  <si>
    <t>-</t>
  </si>
  <si>
    <t>公園・運動場等用地</t>
  </si>
  <si>
    <t>植林</t>
  </si>
  <si>
    <t>工鉱業発電施設用地</t>
    <phoneticPr fontId="3"/>
  </si>
  <si>
    <t>鉄道・道路・水路等敷地</t>
    <phoneticPr fontId="3"/>
  </si>
  <si>
    <t>その他の建物・施設用地</t>
    <phoneticPr fontId="3"/>
  </si>
  <si>
    <t>令和2年</t>
  </si>
  <si>
    <t>平成 28 年</t>
  </si>
  <si>
    <t>令和3年</t>
    <rPh sb="0" eb="2">
      <t>レイワ</t>
    </rPh>
    <rPh sb="3" eb="4">
      <t>ネン</t>
    </rPh>
    <phoneticPr fontId="3"/>
  </si>
  <si>
    <t>資料：県水田畑地化・集落営農課「農地の権利移動・借賃等調査」</t>
    <rPh sb="3" eb="4">
      <t>ケン</t>
    </rPh>
    <rPh sb="4" eb="6">
      <t>スイデン</t>
    </rPh>
    <rPh sb="6" eb="9">
      <t>ハタケチカ</t>
    </rPh>
    <rPh sb="10" eb="12">
      <t>シュウラク</t>
    </rPh>
    <rPh sb="12" eb="15">
      <t>エイノウカ</t>
    </rPh>
    <phoneticPr fontId="5"/>
  </si>
  <si>
    <t>玖  珠  町</t>
    <rPh sb="6" eb="7">
      <t>マチ</t>
    </rPh>
    <phoneticPr fontId="3"/>
  </si>
  <si>
    <t>67．市町村別農地転用許可面積</t>
    <rPh sb="4" eb="6">
      <t>チョウソン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</si>
</sst>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#,##0"/>
    <numFmt numFmtId="177" formatCode="#,##0.0;[Red]#,##0.0"/>
    <numFmt numFmtId="178" formatCode="0.0_);[Red]\(0.0\)"/>
    <numFmt numFmtId="179" formatCode="#,###,###,##0.0"/>
    <numFmt numFmtId="180" formatCode="#,##0.0_);[Red]\(#,##0.0\)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179" fontId="4" fillId="0" borderId="0" xfId="0" applyNumberFormat="1" applyFont="1" applyAlignment="1">
      <alignment horizontal="right" vertical="center" shrinkToFit="1"/>
    </xf>
    <xf numFmtId="176" fontId="1" fillId="0" borderId="1" xfId="2" applyNumberFormat="1" applyBorder="1" applyAlignment="1">
      <alignment horizontal="center"/>
    </xf>
    <xf numFmtId="177" fontId="1" fillId="0" borderId="1" xfId="2" applyNumberFormat="1" applyBorder="1"/>
    <xf numFmtId="177" fontId="1" fillId="0" borderId="1" xfId="2" applyNumberFormat="1" applyBorder="1" applyAlignment="1">
      <alignment horizontal="centerContinuous"/>
    </xf>
    <xf numFmtId="177" fontId="1" fillId="0" borderId="2" xfId="2" applyNumberFormat="1" applyBorder="1" applyAlignment="1">
      <alignment horizontal="center" vertical="center"/>
    </xf>
    <xf numFmtId="177" fontId="1" fillId="0" borderId="3" xfId="2" applyNumberFormat="1" applyBorder="1" applyAlignment="1">
      <alignment horizontal="center" vertical="center"/>
    </xf>
    <xf numFmtId="176" fontId="1" fillId="0" borderId="0" xfId="2" applyNumberFormat="1" applyAlignment="1" applyProtection="1">
      <alignment horizontal="center"/>
      <protection locked="0"/>
    </xf>
    <xf numFmtId="180" fontId="1" fillId="0" borderId="2" xfId="2" applyNumberFormat="1" applyBorder="1" applyAlignment="1" applyProtection="1">
      <alignment horizontal="right"/>
      <protection locked="0"/>
    </xf>
    <xf numFmtId="49" fontId="1" fillId="0" borderId="4" xfId="2" applyNumberFormat="1" applyBorder="1" applyAlignment="1" applyProtection="1">
      <alignment horizontal="center"/>
      <protection locked="0"/>
    </xf>
    <xf numFmtId="180" fontId="1" fillId="0" borderId="0" xfId="2" applyNumberFormat="1" applyAlignment="1" applyProtection="1">
      <alignment horizontal="right"/>
      <protection locked="0"/>
    </xf>
    <xf numFmtId="176" fontId="1" fillId="0" borderId="4" xfId="2" applyNumberFormat="1" applyBorder="1"/>
    <xf numFmtId="180" fontId="1" fillId="0" borderId="2" xfId="2" applyNumberFormat="1" applyBorder="1" applyAlignment="1">
      <alignment horizontal="right"/>
    </xf>
    <xf numFmtId="176" fontId="1" fillId="0" borderId="4" xfId="2" applyNumberFormat="1" applyBorder="1" applyAlignment="1">
      <alignment horizontal="center"/>
    </xf>
    <xf numFmtId="176" fontId="1" fillId="0" borderId="0" xfId="2" applyNumberFormat="1" applyAlignment="1">
      <alignment horizontal="center"/>
    </xf>
    <xf numFmtId="176" fontId="1" fillId="0" borderId="5" xfId="2" applyNumberFormat="1" applyBorder="1"/>
    <xf numFmtId="177" fontId="1" fillId="0" borderId="5" xfId="2" applyNumberFormat="1" applyBorder="1"/>
    <xf numFmtId="176" fontId="1" fillId="0" borderId="4" xfId="2" applyNumberFormat="1" applyBorder="1" applyAlignment="1" applyProtection="1">
      <alignment horizontal="center"/>
      <protection locked="0"/>
    </xf>
    <xf numFmtId="176" fontId="1" fillId="0" borderId="0" xfId="2" applyNumberFormat="1"/>
    <xf numFmtId="176" fontId="1" fillId="0" borderId="0" xfId="2" applyNumberFormat="1" applyAlignment="1">
      <alignment vertical="center"/>
    </xf>
    <xf numFmtId="180" fontId="1" fillId="0" borderId="0" xfId="2" applyNumberFormat="1" applyAlignment="1">
      <alignment horizontal="right"/>
    </xf>
    <xf numFmtId="177" fontId="1" fillId="0" borderId="0" xfId="2" applyNumberFormat="1"/>
    <xf numFmtId="180" fontId="1" fillId="0" borderId="2" xfId="0" applyNumberFormat="1" applyFont="1" applyBorder="1" applyAlignment="1">
      <alignment horizontal="right" shrinkToFit="1"/>
    </xf>
    <xf numFmtId="178" fontId="1" fillId="0" borderId="0" xfId="2" applyNumberFormat="1" applyAlignment="1" applyProtection="1">
      <alignment horizontal="right"/>
      <protection locked="0"/>
    </xf>
    <xf numFmtId="178" fontId="1" fillId="0" borderId="0" xfId="0" applyNumberFormat="1" applyFont="1" applyAlignment="1">
      <alignment horizontal="right"/>
    </xf>
    <xf numFmtId="178" fontId="1" fillId="0" borderId="0" xfId="0" applyNumberFormat="1" applyFont="1" applyAlignment="1">
      <alignment horizontal="right" shrinkToFit="1"/>
    </xf>
    <xf numFmtId="180" fontId="1" fillId="0" borderId="3" xfId="0" applyNumberFormat="1" applyFont="1" applyBorder="1" applyAlignment="1">
      <alignment horizontal="right" shrinkToFit="1"/>
    </xf>
    <xf numFmtId="178" fontId="1" fillId="0" borderId="0" xfId="2" applyNumberFormat="1" applyAlignment="1">
      <alignment horizontal="right"/>
    </xf>
    <xf numFmtId="49" fontId="8" fillId="0" borderId="4" xfId="2" applyNumberFormat="1" applyFont="1" applyBorder="1" applyAlignment="1" applyProtection="1">
      <alignment horizontal="center"/>
      <protection locked="0"/>
    </xf>
    <xf numFmtId="180" fontId="6" fillId="0" borderId="0" xfId="2" applyNumberFormat="1" applyFont="1" applyAlignment="1" applyProtection="1">
      <alignment horizontal="right"/>
      <protection locked="0"/>
    </xf>
    <xf numFmtId="176" fontId="7" fillId="0" borderId="0" xfId="2" applyNumberFormat="1" applyFont="1"/>
    <xf numFmtId="49" fontId="9" fillId="0" borderId="4" xfId="2" applyNumberFormat="1" applyFont="1" applyBorder="1" applyAlignment="1" applyProtection="1">
      <alignment horizontal="center"/>
      <protection locked="0"/>
    </xf>
    <xf numFmtId="180" fontId="7" fillId="0" borderId="0" xfId="2" applyNumberFormat="1" applyFont="1" applyAlignment="1" applyProtection="1">
      <alignment horizontal="right"/>
      <protection locked="0"/>
    </xf>
    <xf numFmtId="176" fontId="0" fillId="0" borderId="0" xfId="2" applyNumberFormat="1" applyFont="1" applyAlignment="1">
      <alignment horizontal="center"/>
    </xf>
    <xf numFmtId="176" fontId="2" fillId="0" borderId="0" xfId="2" applyNumberFormat="1" applyFont="1" applyAlignment="1">
      <alignment horizontal="center"/>
    </xf>
    <xf numFmtId="0" fontId="1" fillId="0" borderId="4" xfId="2" applyBorder="1" applyAlignment="1" applyProtection="1">
      <alignment horizontal="center"/>
      <protection locked="0"/>
    </xf>
    <xf numFmtId="176" fontId="0" fillId="0" borderId="0" xfId="2" applyNumberFormat="1" applyFont="1" applyAlignment="1">
      <alignment horizontal="center"/>
    </xf>
    <xf numFmtId="176" fontId="2" fillId="0" borderId="0" xfId="2" applyNumberFormat="1" applyFont="1" applyAlignment="1">
      <alignment horizontal="center"/>
    </xf>
    <xf numFmtId="176" fontId="1" fillId="0" borderId="6" xfId="2" applyNumberFormat="1" applyBorder="1" applyAlignment="1">
      <alignment horizontal="center" vertical="center" wrapText="1"/>
    </xf>
    <xf numFmtId="176" fontId="1" fillId="0" borderId="4" xfId="2" applyNumberFormat="1" applyBorder="1" applyAlignment="1">
      <alignment horizontal="center" vertical="center" wrapText="1"/>
    </xf>
    <xf numFmtId="176" fontId="1" fillId="0" borderId="7" xfId="2" applyNumberFormat="1" applyBorder="1" applyAlignment="1">
      <alignment horizontal="center" vertical="center" wrapText="1"/>
    </xf>
    <xf numFmtId="177" fontId="1" fillId="0" borderId="8" xfId="2" applyNumberFormat="1" applyBorder="1" applyAlignment="1">
      <alignment horizontal="center" vertical="center" wrapText="1"/>
    </xf>
    <xf numFmtId="177" fontId="1" fillId="0" borderId="9" xfId="2" applyNumberFormat="1" applyBorder="1" applyAlignment="1">
      <alignment horizontal="center" vertical="center" wrapText="1"/>
    </xf>
    <xf numFmtId="177" fontId="1" fillId="0" borderId="10" xfId="2" applyNumberFormat="1" applyBorder="1" applyAlignment="1">
      <alignment horizontal="center" vertical="center" wrapText="1"/>
    </xf>
  </cellXfs>
  <cellStyles count="3">
    <cellStyle name="統計年鑑書式" xfId="1" xr:uid="{00000000-0005-0000-0000-000000000000}"/>
    <cellStyle name="標準" xfId="0" builtinId="0"/>
    <cellStyle name="標準_05-2農業(2)69-7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showGridLines="0" tabSelected="1" zoomScaleNormal="100" workbookViewId="0">
      <selection sqref="A1:J1"/>
    </sheetView>
  </sheetViews>
  <sheetFormatPr defaultColWidth="6.3984375" defaultRowHeight="12" x14ac:dyDescent="0.15"/>
  <cols>
    <col min="1" max="1" width="11.19921875" style="18" customWidth="1"/>
    <col min="2" max="6" width="8.69921875" style="21" customWidth="1"/>
    <col min="7" max="7" width="7.69921875" style="21" customWidth="1"/>
    <col min="8" max="8" width="7.3984375" style="21" customWidth="1"/>
    <col min="9" max="10" width="8.69921875" style="21" customWidth="1"/>
    <col min="11" max="16384" width="6.3984375" style="18"/>
  </cols>
  <sheetData>
    <row r="1" spans="1:10" ht="15.75" customHeight="1" x14ac:dyDescent="0.2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2" customHeight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2" customHeight="1" thickBot="1" x14ac:dyDescent="0.2">
      <c r="A3" s="2" t="s">
        <v>22</v>
      </c>
      <c r="B3" s="3"/>
      <c r="C3" s="3"/>
      <c r="D3" s="3"/>
      <c r="E3" s="3"/>
      <c r="F3" s="4"/>
      <c r="G3" s="3"/>
      <c r="H3" s="3"/>
      <c r="I3" s="3"/>
      <c r="J3" s="3"/>
    </row>
    <row r="4" spans="1:10" s="19" customFormat="1" ht="13.5" customHeight="1" thickTop="1" x14ac:dyDescent="0.2">
      <c r="A4" s="38" t="s">
        <v>23</v>
      </c>
      <c r="B4" s="5"/>
      <c r="C4" s="5"/>
      <c r="D4" s="41" t="s">
        <v>39</v>
      </c>
      <c r="E4" s="5"/>
      <c r="F4" s="41" t="s">
        <v>37</v>
      </c>
      <c r="G4" s="41" t="s">
        <v>40</v>
      </c>
      <c r="H4" s="41" t="s">
        <v>41</v>
      </c>
      <c r="I4" s="5"/>
      <c r="J4" s="5"/>
    </row>
    <row r="5" spans="1:10" s="19" customFormat="1" ht="13.5" customHeight="1" x14ac:dyDescent="0.2">
      <c r="A5" s="39"/>
      <c r="B5" s="5" t="s">
        <v>0</v>
      </c>
      <c r="C5" s="5" t="s">
        <v>1</v>
      </c>
      <c r="D5" s="42"/>
      <c r="E5" s="5" t="s">
        <v>2</v>
      </c>
      <c r="F5" s="42"/>
      <c r="G5" s="42"/>
      <c r="H5" s="42"/>
      <c r="I5" s="5" t="s">
        <v>38</v>
      </c>
      <c r="J5" s="5" t="s">
        <v>3</v>
      </c>
    </row>
    <row r="6" spans="1:10" s="19" customFormat="1" ht="13.5" customHeight="1" x14ac:dyDescent="0.2">
      <c r="A6" s="40"/>
      <c r="B6" s="6"/>
      <c r="C6" s="6"/>
      <c r="D6" s="43"/>
      <c r="E6" s="6"/>
      <c r="F6" s="43"/>
      <c r="G6" s="43"/>
      <c r="H6" s="43"/>
      <c r="I6" s="6"/>
      <c r="J6" s="6"/>
    </row>
    <row r="7" spans="1:10" ht="13.5" hidden="1" customHeight="1" x14ac:dyDescent="0.15">
      <c r="A7" s="7" t="s">
        <v>24</v>
      </c>
      <c r="B7" s="8">
        <v>125.7</v>
      </c>
      <c r="C7" s="10">
        <v>35</v>
      </c>
      <c r="D7" s="10">
        <v>6.9</v>
      </c>
      <c r="E7" s="10">
        <v>0.1</v>
      </c>
      <c r="F7" s="10">
        <v>0.1</v>
      </c>
      <c r="G7" s="10">
        <v>0.7</v>
      </c>
      <c r="H7" s="10">
        <v>56.9</v>
      </c>
      <c r="I7" s="10">
        <v>18.399999999999999</v>
      </c>
      <c r="J7" s="10">
        <v>7.8</v>
      </c>
    </row>
    <row r="8" spans="1:10" ht="13.5" hidden="1" customHeight="1" x14ac:dyDescent="0.15">
      <c r="A8" s="7" t="s">
        <v>15</v>
      </c>
      <c r="B8" s="8">
        <v>126.3</v>
      </c>
      <c r="C8" s="10">
        <v>38.200000000000003</v>
      </c>
      <c r="D8" s="10">
        <v>1.5</v>
      </c>
      <c r="E8" s="10">
        <v>0.1</v>
      </c>
      <c r="F8" s="10">
        <v>0.4</v>
      </c>
      <c r="G8" s="10">
        <v>0.5</v>
      </c>
      <c r="H8" s="10">
        <v>52.3</v>
      </c>
      <c r="I8" s="10">
        <v>14.1</v>
      </c>
      <c r="J8" s="10">
        <v>19.2</v>
      </c>
    </row>
    <row r="9" spans="1:10" ht="13.5" hidden="1" customHeight="1" x14ac:dyDescent="0.15">
      <c r="A9" s="7" t="s">
        <v>16</v>
      </c>
      <c r="B9" s="8">
        <v>115.9</v>
      </c>
      <c r="C9" s="10">
        <v>33.200000000000003</v>
      </c>
      <c r="D9" s="10">
        <v>2.2000000000000002</v>
      </c>
      <c r="E9" s="10">
        <v>1.1000000000000001</v>
      </c>
      <c r="F9" s="10">
        <v>0.5</v>
      </c>
      <c r="G9" s="10">
        <v>0.2</v>
      </c>
      <c r="H9" s="10">
        <v>50.2</v>
      </c>
      <c r="I9" s="10">
        <v>19.399999999999999</v>
      </c>
      <c r="J9" s="10">
        <v>9.1999999999999993</v>
      </c>
    </row>
    <row r="10" spans="1:10" ht="13.5" hidden="1" customHeight="1" x14ac:dyDescent="0.15">
      <c r="A10" s="7" t="s">
        <v>17</v>
      </c>
      <c r="B10" s="10">
        <v>104.2</v>
      </c>
      <c r="C10" s="10">
        <v>32.4</v>
      </c>
      <c r="D10" s="10">
        <v>0.4</v>
      </c>
      <c r="E10" s="10">
        <v>0</v>
      </c>
      <c r="F10" s="10">
        <v>0.4</v>
      </c>
      <c r="G10" s="10">
        <v>0.2</v>
      </c>
      <c r="H10" s="10">
        <v>46.5</v>
      </c>
      <c r="I10" s="10">
        <v>15.800000000000002</v>
      </c>
      <c r="J10" s="10">
        <v>8.1999999999999993</v>
      </c>
    </row>
    <row r="11" spans="1:10" ht="13.5" hidden="1" customHeight="1" x14ac:dyDescent="0.15">
      <c r="A11" s="7" t="s">
        <v>18</v>
      </c>
      <c r="B11" s="10">
        <v>78.8</v>
      </c>
      <c r="C11" s="10">
        <v>25.2</v>
      </c>
      <c r="D11" s="10">
        <v>0.7</v>
      </c>
      <c r="E11" s="10">
        <v>0</v>
      </c>
      <c r="F11" s="10">
        <v>0.3</v>
      </c>
      <c r="G11" s="10">
        <v>0.1</v>
      </c>
      <c r="H11" s="10">
        <v>32.200000000000003</v>
      </c>
      <c r="I11" s="10">
        <v>11.4</v>
      </c>
      <c r="J11" s="10">
        <v>8.9</v>
      </c>
    </row>
    <row r="12" spans="1:10" ht="13.5" hidden="1" customHeight="1" x14ac:dyDescent="0.15">
      <c r="A12" s="7" t="s">
        <v>19</v>
      </c>
      <c r="B12" s="10">
        <v>177.9</v>
      </c>
      <c r="C12" s="10">
        <v>42.3</v>
      </c>
      <c r="D12" s="10">
        <v>1.6</v>
      </c>
      <c r="E12" s="10">
        <v>1.4</v>
      </c>
      <c r="F12" s="10">
        <v>1.6</v>
      </c>
      <c r="G12" s="10">
        <v>28.8</v>
      </c>
      <c r="H12" s="10">
        <v>45.5</v>
      </c>
      <c r="I12" s="10">
        <v>38.9</v>
      </c>
      <c r="J12" s="10">
        <v>18</v>
      </c>
    </row>
    <row r="13" spans="1:10" ht="13.5" hidden="1" customHeight="1" x14ac:dyDescent="0.15">
      <c r="A13" s="7" t="s">
        <v>20</v>
      </c>
      <c r="B13" s="10">
        <v>169.9</v>
      </c>
      <c r="C13" s="10">
        <v>39.599999999999987</v>
      </c>
      <c r="D13" s="10">
        <v>2.2000000000000002</v>
      </c>
      <c r="E13" s="10">
        <v>0.4</v>
      </c>
      <c r="F13" s="10">
        <v>0.2</v>
      </c>
      <c r="G13" s="10">
        <v>29.7</v>
      </c>
      <c r="H13" s="10">
        <v>40.499999999999993</v>
      </c>
      <c r="I13" s="10">
        <v>40.800000000000004</v>
      </c>
      <c r="J13" s="10">
        <v>16.5</v>
      </c>
    </row>
    <row r="14" spans="1:10" ht="13.5" hidden="1" customHeight="1" x14ac:dyDescent="0.15">
      <c r="A14" s="17" t="s">
        <v>21</v>
      </c>
      <c r="B14" s="10">
        <v>215.89999999999998</v>
      </c>
      <c r="C14" s="10">
        <v>55.79999999999999</v>
      </c>
      <c r="D14" s="10">
        <v>0.1</v>
      </c>
      <c r="E14" s="10">
        <v>1.3</v>
      </c>
      <c r="F14" s="10">
        <v>0.89999999999999991</v>
      </c>
      <c r="G14" s="10">
        <v>15.6</v>
      </c>
      <c r="H14" s="10">
        <v>51.1</v>
      </c>
      <c r="I14" s="10">
        <v>61.7</v>
      </c>
      <c r="J14" s="10">
        <v>28.4</v>
      </c>
    </row>
    <row r="15" spans="1:10" ht="13.5" hidden="1" customHeight="1" x14ac:dyDescent="0.15">
      <c r="A15" s="17" t="s">
        <v>29</v>
      </c>
      <c r="B15" s="8">
        <v>235.9</v>
      </c>
      <c r="C15" s="10">
        <v>52.000000000000014</v>
      </c>
      <c r="D15" s="10">
        <v>5.3999999999999995</v>
      </c>
      <c r="E15" s="10">
        <v>0.30000000000000004</v>
      </c>
      <c r="F15" s="10">
        <v>2</v>
      </c>
      <c r="G15" s="10">
        <v>26.799999999999997</v>
      </c>
      <c r="H15" s="10">
        <v>90.5</v>
      </c>
      <c r="I15" s="10">
        <v>29</v>
      </c>
      <c r="J15" s="10">
        <v>29.9</v>
      </c>
    </row>
    <row r="16" spans="1:10" ht="17.25" hidden="1" customHeight="1" x14ac:dyDescent="0.15">
      <c r="A16" s="17" t="s">
        <v>31</v>
      </c>
      <c r="B16" s="8">
        <v>293.2</v>
      </c>
      <c r="C16" s="10">
        <v>51.699999999999989</v>
      </c>
      <c r="D16" s="10">
        <v>9.1999999999999993</v>
      </c>
      <c r="E16" s="10">
        <v>0.4</v>
      </c>
      <c r="F16" s="10">
        <v>2.9000000000000004</v>
      </c>
      <c r="G16" s="10">
        <v>26.3</v>
      </c>
      <c r="H16" s="10">
        <v>108.29999999999998</v>
      </c>
      <c r="I16" s="10">
        <v>32.6</v>
      </c>
      <c r="J16" s="10">
        <v>61.8</v>
      </c>
    </row>
    <row r="17" spans="1:10" ht="17.25" hidden="1" customHeight="1" x14ac:dyDescent="0.15">
      <c r="A17" s="17" t="s">
        <v>35</v>
      </c>
      <c r="B17" s="10">
        <v>153.9</v>
      </c>
      <c r="C17" s="10">
        <v>48.799999999999976</v>
      </c>
      <c r="D17" s="10">
        <v>1.5999999999999999</v>
      </c>
      <c r="E17" s="10">
        <v>0.4</v>
      </c>
      <c r="F17" s="10">
        <v>0.2</v>
      </c>
      <c r="G17" s="10">
        <v>6.5</v>
      </c>
      <c r="H17" s="10">
        <v>12.2</v>
      </c>
      <c r="I17" s="10">
        <v>19.100000000000001</v>
      </c>
      <c r="J17" s="10">
        <v>65.100000000000009</v>
      </c>
    </row>
    <row r="18" spans="1:10" ht="17.25" customHeight="1" x14ac:dyDescent="0.15">
      <c r="A18" s="17" t="s">
        <v>43</v>
      </c>
      <c r="B18" s="10">
        <v>225.99599999999998</v>
      </c>
      <c r="C18" s="10">
        <v>48.250900000000001</v>
      </c>
      <c r="D18" s="10">
        <v>2.2534999999999998</v>
      </c>
      <c r="E18" s="10">
        <v>1.1699000000000002</v>
      </c>
      <c r="F18" s="10">
        <v>4.6574</v>
      </c>
      <c r="G18" s="10">
        <v>12.495000000000001</v>
      </c>
      <c r="H18" s="10">
        <v>69.246099999999998</v>
      </c>
      <c r="I18" s="10">
        <v>29.266500000000004</v>
      </c>
      <c r="J18" s="10">
        <v>58.656699999999994</v>
      </c>
    </row>
    <row r="19" spans="1:10" ht="17.25" customHeight="1" x14ac:dyDescent="0.15">
      <c r="A19" s="35">
        <v>29</v>
      </c>
      <c r="B19" s="10">
        <v>194.15849999999995</v>
      </c>
      <c r="C19" s="10">
        <v>53.318299999999994</v>
      </c>
      <c r="D19" s="10">
        <v>0.80269999999999997</v>
      </c>
      <c r="E19" s="10">
        <v>0.70740000000000003</v>
      </c>
      <c r="F19" s="10">
        <v>0.66549999999999998</v>
      </c>
      <c r="G19" s="10">
        <v>1.6185</v>
      </c>
      <c r="H19" s="10">
        <v>13.409899999999997</v>
      </c>
      <c r="I19" s="10">
        <v>46.532000000000011</v>
      </c>
      <c r="J19" s="10">
        <v>77.104200000000006</v>
      </c>
    </row>
    <row r="20" spans="1:10" ht="17.25" customHeight="1" x14ac:dyDescent="0.15">
      <c r="A20" s="35">
        <v>30</v>
      </c>
      <c r="B20" s="10">
        <v>167.05090000000001</v>
      </c>
      <c r="C20" s="10">
        <v>58.550899999999984</v>
      </c>
      <c r="D20" s="10">
        <v>19.4848</v>
      </c>
      <c r="E20" s="10">
        <v>0.61409999999999998</v>
      </c>
      <c r="F20" s="10">
        <v>0.94789999999999996</v>
      </c>
      <c r="G20" s="10">
        <v>9.0774000000000008</v>
      </c>
      <c r="H20" s="10">
        <v>8.3130000000000006</v>
      </c>
      <c r="I20" s="10">
        <v>54.606300000000005</v>
      </c>
      <c r="J20" s="10">
        <v>15.4565</v>
      </c>
    </row>
    <row r="21" spans="1:10" ht="17.25" customHeight="1" x14ac:dyDescent="0.15">
      <c r="A21" s="9" t="s">
        <v>30</v>
      </c>
      <c r="B21" s="10">
        <v>173.57670000000002</v>
      </c>
      <c r="C21" s="10">
        <v>54.848500000000001</v>
      </c>
      <c r="D21" s="10">
        <v>23.174900000000001</v>
      </c>
      <c r="E21" s="10">
        <v>0.1779</v>
      </c>
      <c r="F21" s="10">
        <v>0.20580000000000001</v>
      </c>
      <c r="G21" s="10">
        <v>2.6050999999999997</v>
      </c>
      <c r="H21" s="10">
        <v>37.478200000000001</v>
      </c>
      <c r="I21" s="10">
        <v>38.591100000000004</v>
      </c>
      <c r="J21" s="10">
        <v>16.495200000000001</v>
      </c>
    </row>
    <row r="22" spans="1:10" ht="17.25" customHeight="1" x14ac:dyDescent="0.15">
      <c r="A22" s="9" t="s">
        <v>42</v>
      </c>
      <c r="B22" s="10">
        <v>171.20950000000005</v>
      </c>
      <c r="C22" s="10">
        <v>51.910300000000021</v>
      </c>
      <c r="D22" s="10">
        <v>16.728400000000001</v>
      </c>
      <c r="E22" s="10">
        <v>1.2138</v>
      </c>
      <c r="F22" s="10">
        <v>0.58350000000000002</v>
      </c>
      <c r="G22" s="10">
        <v>4.4560000000000004</v>
      </c>
      <c r="H22" s="10">
        <v>53.3063</v>
      </c>
      <c r="I22" s="10">
        <v>29.422799999999999</v>
      </c>
      <c r="J22" s="10">
        <v>13.588400000000002</v>
      </c>
    </row>
    <row r="23" spans="1:10" s="30" customFormat="1" ht="9.7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</row>
    <row r="24" spans="1:10" s="30" customFormat="1" ht="20.100000000000001" customHeight="1" x14ac:dyDescent="0.15">
      <c r="A24" s="28" t="s">
        <v>44</v>
      </c>
      <c r="B24" s="29">
        <v>163.92069999999998</v>
      </c>
      <c r="C24" s="29">
        <v>48.591100000000004</v>
      </c>
      <c r="D24" s="29">
        <v>9.0802999999999994</v>
      </c>
      <c r="E24" s="29">
        <v>2.1</v>
      </c>
      <c r="F24" s="29">
        <v>0.1</v>
      </c>
      <c r="G24" s="29">
        <v>1.9</v>
      </c>
      <c r="H24" s="29">
        <v>52.280500000000004</v>
      </c>
      <c r="I24" s="29">
        <v>33.720499999999994</v>
      </c>
      <c r="J24" s="29">
        <v>16.148299999999999</v>
      </c>
    </row>
    <row r="25" spans="1:10" ht="6" customHeight="1" x14ac:dyDescent="0.15">
      <c r="A25" s="11"/>
      <c r="B25" s="12"/>
      <c r="C25" s="20"/>
      <c r="D25" s="20"/>
      <c r="E25" s="20"/>
      <c r="F25" s="20"/>
      <c r="G25" s="20"/>
      <c r="H25" s="20"/>
      <c r="I25" s="20"/>
      <c r="J25" s="20"/>
    </row>
    <row r="26" spans="1:10" ht="20.100000000000001" customHeight="1" x14ac:dyDescent="0.15">
      <c r="A26" s="13" t="s">
        <v>4</v>
      </c>
      <c r="B26" s="22">
        <v>29.829599999999999</v>
      </c>
      <c r="C26" s="23">
        <v>15.7279</v>
      </c>
      <c r="D26" s="24">
        <v>0.10129999999999999</v>
      </c>
      <c r="E26" s="24" t="s">
        <v>36</v>
      </c>
      <c r="F26" s="24" t="s">
        <v>36</v>
      </c>
      <c r="G26" s="25">
        <v>0.2</v>
      </c>
      <c r="H26" s="25">
        <v>11.711500000000001</v>
      </c>
      <c r="I26" s="25">
        <v>0.41460000000000002</v>
      </c>
      <c r="J26" s="25">
        <v>1.6742999999999999</v>
      </c>
    </row>
    <row r="27" spans="1:10" ht="20.100000000000001" customHeight="1" x14ac:dyDescent="0.15">
      <c r="A27" s="13" t="s">
        <v>5</v>
      </c>
      <c r="B27" s="22">
        <v>4.6238000000000001</v>
      </c>
      <c r="C27" s="23">
        <v>2.4927000000000001</v>
      </c>
      <c r="D27" s="24" t="s">
        <v>36</v>
      </c>
      <c r="E27" s="24" t="s">
        <v>36</v>
      </c>
      <c r="F27" s="24" t="s">
        <v>36</v>
      </c>
      <c r="G27" s="24" t="s">
        <v>36</v>
      </c>
      <c r="H27" s="25">
        <v>2.0141</v>
      </c>
      <c r="I27" s="25">
        <v>6.08E-2</v>
      </c>
      <c r="J27" s="24">
        <v>5.62E-2</v>
      </c>
    </row>
    <row r="28" spans="1:10" ht="20.100000000000001" customHeight="1" x14ac:dyDescent="0.15">
      <c r="A28" s="13" t="s">
        <v>6</v>
      </c>
      <c r="B28" s="22">
        <v>21.436799999999998</v>
      </c>
      <c r="C28" s="23">
        <v>9.6548999999999996</v>
      </c>
      <c r="D28" s="24">
        <v>1.3647</v>
      </c>
      <c r="E28" s="24" t="s">
        <v>36</v>
      </c>
      <c r="F28" s="24" t="s">
        <v>36</v>
      </c>
      <c r="G28" s="25">
        <v>1.7</v>
      </c>
      <c r="H28" s="25">
        <v>5.2137000000000002</v>
      </c>
      <c r="I28" s="25">
        <v>2.3982999999999999</v>
      </c>
      <c r="J28" s="25">
        <v>1.1052</v>
      </c>
    </row>
    <row r="29" spans="1:10" ht="20.100000000000001" customHeight="1" x14ac:dyDescent="0.15">
      <c r="A29" s="13" t="s">
        <v>7</v>
      </c>
      <c r="B29" s="22">
        <v>17.0318</v>
      </c>
      <c r="C29" s="23">
        <v>4.0513000000000003</v>
      </c>
      <c r="D29" s="24">
        <v>0.29899999999999999</v>
      </c>
      <c r="E29" s="24" t="s">
        <v>36</v>
      </c>
      <c r="F29" s="24">
        <v>0.1</v>
      </c>
      <c r="G29" s="24" t="s">
        <v>36</v>
      </c>
      <c r="H29" s="25">
        <v>8.4910999999999994</v>
      </c>
      <c r="I29" s="25">
        <v>1.7682</v>
      </c>
      <c r="J29" s="25">
        <v>2.3222</v>
      </c>
    </row>
    <row r="30" spans="1:10" ht="20.100000000000001" customHeight="1" x14ac:dyDescent="0.15">
      <c r="A30" s="14" t="s">
        <v>8</v>
      </c>
      <c r="B30" s="22">
        <v>11.4154</v>
      </c>
      <c r="C30" s="23">
        <v>1.0383</v>
      </c>
      <c r="D30" s="24">
        <v>1.2442</v>
      </c>
      <c r="E30" s="24" t="s">
        <v>36</v>
      </c>
      <c r="F30" s="24" t="s">
        <v>36</v>
      </c>
      <c r="G30" s="25" t="s">
        <v>36</v>
      </c>
      <c r="H30" s="25">
        <v>2.0053000000000001</v>
      </c>
      <c r="I30" s="25">
        <v>1.8924000000000001</v>
      </c>
      <c r="J30" s="25">
        <v>5.2351999999999999</v>
      </c>
    </row>
    <row r="31" spans="1:10" ht="20.100000000000001" customHeight="1" x14ac:dyDescent="0.15">
      <c r="A31" s="14" t="s">
        <v>9</v>
      </c>
      <c r="B31" s="22">
        <v>1.151</v>
      </c>
      <c r="C31" s="23">
        <v>0.63680000000000003</v>
      </c>
      <c r="D31" s="24">
        <v>0.33089999999999997</v>
      </c>
      <c r="E31" s="24" t="s">
        <v>36</v>
      </c>
      <c r="F31" s="24" t="s">
        <v>36</v>
      </c>
      <c r="G31" s="24" t="s">
        <v>36</v>
      </c>
      <c r="H31" s="25">
        <v>0.16389999999999999</v>
      </c>
      <c r="I31" s="24" t="s">
        <v>36</v>
      </c>
      <c r="J31" s="25">
        <v>1.9400000000000001E-2</v>
      </c>
    </row>
    <row r="32" spans="1:10" ht="20.100000000000001" customHeight="1" x14ac:dyDescent="0.15">
      <c r="A32" s="14" t="s">
        <v>10</v>
      </c>
      <c r="B32" s="22">
        <v>0</v>
      </c>
      <c r="C32" s="23" t="s">
        <v>36</v>
      </c>
      <c r="D32" s="24" t="s">
        <v>36</v>
      </c>
      <c r="E32" s="24" t="s">
        <v>36</v>
      </c>
      <c r="F32" s="24" t="s">
        <v>36</v>
      </c>
      <c r="G32" s="24" t="s">
        <v>36</v>
      </c>
      <c r="H32" s="25" t="s">
        <v>36</v>
      </c>
      <c r="I32" s="24" t="s">
        <v>36</v>
      </c>
      <c r="J32" s="24" t="s">
        <v>36</v>
      </c>
    </row>
    <row r="33" spans="1:10" ht="20.100000000000001" customHeight="1" x14ac:dyDescent="0.15">
      <c r="A33" s="14" t="s">
        <v>11</v>
      </c>
      <c r="B33" s="22">
        <v>4.4260000000000002</v>
      </c>
      <c r="C33" s="23">
        <v>0.4027</v>
      </c>
      <c r="D33" s="24">
        <v>0.12230000000000001</v>
      </c>
      <c r="E33" s="24" t="s">
        <v>36</v>
      </c>
      <c r="F33" s="24" t="s">
        <v>36</v>
      </c>
      <c r="G33" s="24" t="s">
        <v>36</v>
      </c>
      <c r="H33" s="25">
        <v>2.8789000000000002</v>
      </c>
      <c r="I33" s="25">
        <v>1.0221</v>
      </c>
      <c r="J33" s="24" t="s">
        <v>36</v>
      </c>
    </row>
    <row r="34" spans="1:10" ht="20.100000000000001" customHeight="1" x14ac:dyDescent="0.15">
      <c r="A34" s="14" t="s">
        <v>12</v>
      </c>
      <c r="B34" s="22">
        <v>9.0124999999999993</v>
      </c>
      <c r="C34" s="23">
        <v>1.7766999999999999</v>
      </c>
      <c r="D34" s="24">
        <v>6.3100000000000003E-2</v>
      </c>
      <c r="E34" s="24" t="s">
        <v>36</v>
      </c>
      <c r="F34" s="24" t="s">
        <v>36</v>
      </c>
      <c r="G34" s="24">
        <v>0</v>
      </c>
      <c r="H34" s="25">
        <v>2.7721</v>
      </c>
      <c r="I34" s="25">
        <v>3.9765999999999999</v>
      </c>
      <c r="J34" s="25">
        <v>0.42399999999999999</v>
      </c>
    </row>
    <row r="35" spans="1:10" ht="20.100000000000001" customHeight="1" x14ac:dyDescent="0.15">
      <c r="A35" s="14" t="s">
        <v>13</v>
      </c>
      <c r="B35" s="22">
        <v>9.3266000000000009</v>
      </c>
      <c r="C35" s="23">
        <v>1.3071999999999999</v>
      </c>
      <c r="D35" s="24">
        <v>1.4493</v>
      </c>
      <c r="E35" s="24" t="s">
        <v>36</v>
      </c>
      <c r="F35" s="24" t="s">
        <v>36</v>
      </c>
      <c r="G35" s="24" t="s">
        <v>36</v>
      </c>
      <c r="H35" s="25">
        <v>3.5692000000000004</v>
      </c>
      <c r="I35" s="25">
        <v>3.0009000000000001</v>
      </c>
      <c r="J35" s="25" t="s">
        <v>36</v>
      </c>
    </row>
    <row r="36" spans="1:10" ht="20.100000000000001" customHeight="1" x14ac:dyDescent="0.15">
      <c r="A36" s="14" t="s">
        <v>14</v>
      </c>
      <c r="B36" s="22">
        <v>20.195899999999998</v>
      </c>
      <c r="C36" s="23">
        <v>6.2756999999999996</v>
      </c>
      <c r="D36" s="24">
        <v>0.50390000000000001</v>
      </c>
      <c r="E36" s="24">
        <v>2.1</v>
      </c>
      <c r="F36" s="24" t="s">
        <v>36</v>
      </c>
      <c r="G36" s="25" t="s">
        <v>36</v>
      </c>
      <c r="H36" s="25">
        <v>4.5519999999999996</v>
      </c>
      <c r="I36" s="25">
        <v>6.7412000000000001</v>
      </c>
      <c r="J36" s="25">
        <v>2.3099999999999999E-2</v>
      </c>
    </row>
    <row r="37" spans="1:10" ht="20.100000000000001" customHeight="1" x14ac:dyDescent="0.15">
      <c r="A37" s="14" t="s">
        <v>25</v>
      </c>
      <c r="B37" s="22">
        <v>8.2062000000000008</v>
      </c>
      <c r="C37" s="23">
        <v>1.1731</v>
      </c>
      <c r="D37" s="24">
        <v>1.2387999999999999</v>
      </c>
      <c r="E37" s="24" t="s">
        <v>36</v>
      </c>
      <c r="F37" s="24" t="s">
        <v>36</v>
      </c>
      <c r="G37" s="24" t="s">
        <v>36</v>
      </c>
      <c r="H37" s="25">
        <v>2.1272000000000002</v>
      </c>
      <c r="I37" s="25">
        <v>3.6671</v>
      </c>
      <c r="J37" s="25" t="s">
        <v>36</v>
      </c>
    </row>
    <row r="38" spans="1:10" ht="20.100000000000001" customHeight="1" x14ac:dyDescent="0.15">
      <c r="A38" s="14" t="s">
        <v>26</v>
      </c>
      <c r="B38" s="22">
        <v>6.2561</v>
      </c>
      <c r="C38" s="23">
        <v>1.8685</v>
      </c>
      <c r="D38" s="24">
        <v>0.62070000000000003</v>
      </c>
      <c r="E38" s="24" t="s">
        <v>36</v>
      </c>
      <c r="F38" s="24" t="s">
        <v>36</v>
      </c>
      <c r="G38" s="24">
        <v>0</v>
      </c>
      <c r="H38" s="25">
        <v>1.8605</v>
      </c>
      <c r="I38" s="25" t="s">
        <v>36</v>
      </c>
      <c r="J38" s="25">
        <v>1.9064000000000001</v>
      </c>
    </row>
    <row r="39" spans="1:10" ht="20.100000000000001" customHeight="1" x14ac:dyDescent="0.15">
      <c r="A39" s="14" t="s">
        <v>27</v>
      </c>
      <c r="B39" s="22">
        <v>6.3430000000000009</v>
      </c>
      <c r="C39" s="23">
        <v>0.25650000000000001</v>
      </c>
      <c r="D39" s="24">
        <v>0.33989999999999998</v>
      </c>
      <c r="E39" s="24" t="s">
        <v>36</v>
      </c>
      <c r="F39" s="24" t="s">
        <v>36</v>
      </c>
      <c r="G39" s="24">
        <v>0</v>
      </c>
      <c r="H39" s="25">
        <v>0.63200000000000001</v>
      </c>
      <c r="I39" s="25">
        <v>4.4762000000000004</v>
      </c>
      <c r="J39" s="25">
        <v>0.63839999999999997</v>
      </c>
    </row>
    <row r="40" spans="1:10" ht="20.100000000000001" customHeight="1" x14ac:dyDescent="0.15">
      <c r="A40" s="14" t="s">
        <v>34</v>
      </c>
      <c r="B40" s="22">
        <v>2.5700000000000001E-2</v>
      </c>
      <c r="C40" s="23">
        <v>2.5700000000000001E-2</v>
      </c>
      <c r="D40" s="24" t="s">
        <v>36</v>
      </c>
      <c r="E40" s="24" t="s">
        <v>36</v>
      </c>
      <c r="F40" s="24" t="s">
        <v>36</v>
      </c>
      <c r="G40" s="24" t="s">
        <v>36</v>
      </c>
      <c r="H40" s="25" t="s">
        <v>36</v>
      </c>
      <c r="I40" s="24" t="s">
        <v>36</v>
      </c>
      <c r="J40" s="24" t="s">
        <v>36</v>
      </c>
    </row>
    <row r="41" spans="1:10" ht="20.100000000000001" customHeight="1" x14ac:dyDescent="0.15">
      <c r="A41" s="14" t="s">
        <v>33</v>
      </c>
      <c r="B41" s="22">
        <v>4.5186000000000002</v>
      </c>
      <c r="C41" s="23">
        <v>0.92569999999999997</v>
      </c>
      <c r="D41" s="24">
        <v>1.2233000000000001</v>
      </c>
      <c r="E41" s="24" t="s">
        <v>36</v>
      </c>
      <c r="F41" s="24" t="s">
        <v>36</v>
      </c>
      <c r="G41" s="24">
        <v>0</v>
      </c>
      <c r="H41" s="25">
        <v>1.7848999999999999</v>
      </c>
      <c r="I41" s="24">
        <v>0.48820000000000002</v>
      </c>
      <c r="J41" s="24">
        <v>9.6500000000000002E-2</v>
      </c>
    </row>
    <row r="42" spans="1:10" ht="20.100000000000001" customHeight="1" x14ac:dyDescent="0.15">
      <c r="A42" s="14" t="s">
        <v>32</v>
      </c>
      <c r="B42" s="22">
        <v>5.1740000000000004</v>
      </c>
      <c r="C42" s="23">
        <v>0.16969999999999999</v>
      </c>
      <c r="D42" s="24">
        <v>0.1789</v>
      </c>
      <c r="E42" s="24" t="s">
        <v>36</v>
      </c>
      <c r="F42" s="24" t="s">
        <v>36</v>
      </c>
      <c r="G42" s="24" t="s">
        <v>36</v>
      </c>
      <c r="H42" s="25">
        <v>1.6764000000000001</v>
      </c>
      <c r="I42" s="24">
        <v>0.50160000000000005</v>
      </c>
      <c r="J42" s="25">
        <v>2.6474000000000002</v>
      </c>
    </row>
    <row r="43" spans="1:10" ht="20.100000000000001" customHeight="1" x14ac:dyDescent="0.15">
      <c r="A43" s="14" t="s">
        <v>46</v>
      </c>
      <c r="B43" s="26">
        <v>4.9477000000000002</v>
      </c>
      <c r="C43" s="23">
        <v>0.80769999999999997</v>
      </c>
      <c r="D43" s="24" t="s">
        <v>36</v>
      </c>
      <c r="E43" s="24" t="s">
        <v>36</v>
      </c>
      <c r="F43" s="24" t="s">
        <v>36</v>
      </c>
      <c r="G43" s="24">
        <v>0</v>
      </c>
      <c r="H43" s="27">
        <v>0.82769999999999999</v>
      </c>
      <c r="I43" s="23">
        <v>3.3123</v>
      </c>
      <c r="J43" s="23" t="s">
        <v>36</v>
      </c>
    </row>
    <row r="44" spans="1:10" ht="12" customHeight="1" x14ac:dyDescent="0.15">
      <c r="A44" s="15" t="s">
        <v>45</v>
      </c>
      <c r="B44" s="1"/>
      <c r="C44" s="16"/>
      <c r="D44" s="16"/>
      <c r="E44" s="16"/>
      <c r="F44" s="16"/>
      <c r="G44" s="16"/>
      <c r="H44" s="16"/>
      <c r="I44" s="16"/>
      <c r="J44" s="16"/>
    </row>
    <row r="45" spans="1:10" ht="12" customHeight="1" x14ac:dyDescent="0.15">
      <c r="A45" s="18" t="s">
        <v>28</v>
      </c>
    </row>
    <row r="46" spans="1:10" ht="15" customHeight="1" x14ac:dyDescent="0.15"/>
    <row r="47" spans="1:10" ht="15" customHeight="1" x14ac:dyDescent="0.15"/>
    <row r="48" spans="1:10" ht="15" customHeight="1" x14ac:dyDescent="0.15"/>
    <row r="49" ht="15" customHeight="1" x14ac:dyDescent="0.15"/>
  </sheetData>
  <mergeCells count="6">
    <mergeCell ref="A1:J1"/>
    <mergeCell ref="A4:A6"/>
    <mergeCell ref="F4:F6"/>
    <mergeCell ref="D4:D6"/>
    <mergeCell ref="G4:G6"/>
    <mergeCell ref="H4:H6"/>
  </mergeCells>
  <phoneticPr fontId="3"/>
  <dataValidations count="1">
    <dataValidation imeMode="off" allowBlank="1" showInputMessage="1" showErrorMessage="1" sqref="B17:J43" xr:uid="{00000000-0002-0000-0000-000000000000}"/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2022-05-30T10:22:19Z</cp:lastPrinted>
  <dcterms:created xsi:type="dcterms:W3CDTF">2008-03-10T10:53:02Z</dcterms:created>
  <dcterms:modified xsi:type="dcterms:W3CDTF">2025-03-17T05:33:24Z</dcterms:modified>
</cp:coreProperties>
</file>