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C8751BFB-7E9A-45B6-89AA-20E3BD44265D}" xr6:coauthVersionLast="47" xr6:coauthVersionMax="47" xr10:uidLastSave="{00000000-0000-0000-0000-000000000000}"/>
  <bookViews>
    <workbookView xWindow="-28920" yWindow="1920" windowWidth="29040" windowHeight="15720" xr2:uid="{00000000-000D-0000-FFFF-FFFF00000000}"/>
  </bookViews>
  <sheets>
    <sheet name="生産（季節調整済）" sheetId="1" r:id="rId1"/>
    <sheet name="出荷（季節調整済）" sheetId="2" r:id="rId2"/>
    <sheet name="在庫（季節調整済）" sheetId="3" r:id="rId3"/>
    <sheet name="生産（原指数）" sheetId="4" r:id="rId4"/>
    <sheet name="出荷（原指数）" sheetId="5" r:id="rId5"/>
    <sheet name="在庫（原指数）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5" l="1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</calcChain>
</file>

<file path=xl/sharedStrings.xml><?xml version="1.0" encoding="utf-8"?>
<sst xmlns="http://schemas.openxmlformats.org/spreadsheetml/2006/main" count="2360" uniqueCount="66">
  <si>
    <t>出所：大分県統計調査課「大分県鉱工業指数」</t>
    <rPh sb="0" eb="2">
      <t>シュッショ</t>
    </rPh>
    <rPh sb="3" eb="6">
      <t>オオイタケン</t>
    </rPh>
    <rPh sb="6" eb="11">
      <t>トウケイチョウサカ</t>
    </rPh>
    <rPh sb="12" eb="15">
      <t>オオイタケン</t>
    </rPh>
    <rPh sb="15" eb="18">
      <t>コウコウギョウ</t>
    </rPh>
    <rPh sb="18" eb="20">
      <t>シスウ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</si>
  <si>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</si>
  <si>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</si>
  <si>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</si>
  <si>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</si>
  <si>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</si>
  <si>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</si>
  <si>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</si>
  <si>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</si>
  <si>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</si>
  <si>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</si>
  <si>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</si>
  <si>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</si>
  <si>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</si>
  <si>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</si>
  <si>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</si>
  <si>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鉱工業</t>
  </si>
  <si>
    <t>鉱業</t>
  </si>
  <si>
    <t>鉄鋼業</t>
  </si>
  <si>
    <t>印刷業</t>
    <rPh sb="0" eb="3">
      <t>インサツギョウ</t>
    </rPh>
    <phoneticPr fontId="2"/>
  </si>
  <si>
    <t>製造工業</t>
    <phoneticPr fontId="1"/>
  </si>
  <si>
    <t>食料品工業</t>
    <rPh sb="0" eb="3">
      <t>ショクリョウヒン</t>
    </rPh>
    <phoneticPr fontId="2"/>
  </si>
  <si>
    <t>その他工業</t>
    <rPh sb="2" eb="3">
      <t>タ</t>
    </rPh>
    <phoneticPr fontId="2"/>
  </si>
  <si>
    <t>非鉄金属・金属製品工業</t>
    <phoneticPr fontId="1"/>
  </si>
  <si>
    <t>電子部品・デバイス工業</t>
    <rPh sb="0" eb="2">
      <t>デンシ</t>
    </rPh>
    <rPh sb="2" eb="4">
      <t>ブヒン</t>
    </rPh>
    <phoneticPr fontId="2"/>
  </si>
  <si>
    <t>輸送機械工業</t>
    <rPh sb="0" eb="2">
      <t>ユソウ</t>
    </rPh>
    <rPh sb="2" eb="4">
      <t>キカイ</t>
    </rPh>
    <phoneticPr fontId="2"/>
  </si>
  <si>
    <t>窯業・土石製品工業</t>
    <phoneticPr fontId="1"/>
  </si>
  <si>
    <t>化学・石油製品工業</t>
    <rPh sb="0" eb="2">
      <t>カガク</t>
    </rPh>
    <phoneticPr fontId="2"/>
  </si>
  <si>
    <t>プラスチック製品工業</t>
    <phoneticPr fontId="1"/>
  </si>
  <si>
    <t>パルプ・紙・紙加工品工業</t>
    <rPh sb="4" eb="5">
      <t>カミ</t>
    </rPh>
    <phoneticPr fontId="2"/>
  </si>
  <si>
    <t>家具・木材・木製品工業</t>
    <rPh sb="0" eb="2">
      <t>カグ</t>
    </rPh>
    <rPh sb="3" eb="5">
      <t>モクザイ</t>
    </rPh>
    <phoneticPr fontId="2"/>
  </si>
  <si>
    <t>その他製品工業</t>
    <rPh sb="2" eb="3">
      <t>タ</t>
    </rPh>
    <phoneticPr fontId="2"/>
  </si>
  <si>
    <t>電気・情報通信機械工業</t>
    <rPh sb="0" eb="1">
      <t>デン</t>
    </rPh>
    <rPh sb="1" eb="2">
      <t>キ</t>
    </rPh>
    <rPh sb="3" eb="5">
      <t>ジョウホウ</t>
    </rPh>
    <phoneticPr fontId="2"/>
  </si>
  <si>
    <t>平成30年</t>
    <rPh sb="0" eb="2">
      <t>ヘイセイ</t>
    </rPh>
    <rPh sb="4" eb="5">
      <t>ネン</t>
    </rPh>
    <phoneticPr fontId="1"/>
  </si>
  <si>
    <t>繊維工業</t>
  </si>
  <si>
    <t>汎用・生産用・業務用機械工業</t>
    <rPh sb="0" eb="1">
      <t>ハン</t>
    </rPh>
    <rPh sb="1" eb="2">
      <t>ヨウ</t>
    </rPh>
    <rPh sb="3" eb="5">
      <t>セイサン</t>
    </rPh>
    <rPh sb="5" eb="6">
      <t>ヨウ</t>
    </rPh>
    <phoneticPr fontId="2"/>
  </si>
  <si>
    <t>-</t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</si>
  <si>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</si>
  <si>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</si>
  <si>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</si>
  <si>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</si>
  <si>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X</t>
  </si>
  <si>
    <t>11月</t>
    <phoneticPr fontId="1"/>
  </si>
  <si>
    <t>1月</t>
    <rPh sb="1" eb="2">
      <t>ガツ</t>
    </rPh>
    <phoneticPr fontId="1"/>
  </si>
  <si>
    <t>令和３年</t>
  </si>
  <si>
    <t>1月</t>
    <phoneticPr fontId="1"/>
  </si>
  <si>
    <t>令和４年</t>
  </si>
  <si>
    <t>2月</t>
    <rPh sb="1" eb="2">
      <t>ガツ</t>
    </rPh>
    <phoneticPr fontId="1"/>
  </si>
  <si>
    <t>3月</t>
    <phoneticPr fontId="1"/>
  </si>
  <si>
    <t>5月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</si>
  <si>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</si>
  <si>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</si>
  <si>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</si>
  <si>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</si>
  <si>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12月</t>
    <phoneticPr fontId="1"/>
  </si>
  <si>
    <t>1月</t>
  </si>
  <si>
    <t>×</t>
  </si>
  <si>
    <t>6月</t>
    <phoneticPr fontId="1"/>
  </si>
  <si>
    <t>令和５年</t>
  </si>
  <si>
    <t>鉱工業指数（業種別）－生産，出荷，在庫（令和2年基準）</t>
    <rPh sb="6" eb="8">
      <t>ギョウシュ</t>
    </rPh>
    <rPh sb="8" eb="9">
      <t>ベツ</t>
    </rPh>
    <rPh sb="20" eb="22">
      <t>レイワ</t>
    </rPh>
    <phoneticPr fontId="1"/>
  </si>
  <si>
    <t>令和2年＝100</t>
    <rPh sb="0" eb="2">
      <t>レイワ</t>
    </rPh>
    <rPh sb="3" eb="4">
      <t>ネン</t>
    </rPh>
    <phoneticPr fontId="1"/>
  </si>
  <si>
    <t>令和６年</t>
  </si>
  <si>
    <t>2月</t>
    <phoneticPr fontId="1"/>
  </si>
  <si>
    <t>7月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</si>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</sst>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"/>
    <numFmt numFmtId="178" formatCode="0.0_);[Red]\(0.0\)"/>
  </numFmts>
  <fonts count="8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176" fontId="0" fillId="0" borderId="12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4" xfId="0" applyBorder="1" applyAlignment="1">
      <alignment vertical="center" wrapText="1"/>
    </xf>
    <xf numFmtId="0" fontId="0" fillId="0" borderId="11" xfId="0" applyBorder="1">
      <alignment vertical="center"/>
    </xf>
    <xf numFmtId="178" fontId="0" fillId="0" borderId="12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5" fillId="0" borderId="12" xfId="1" applyNumberFormat="1" applyFont="1" applyFill="1" applyBorder="1" applyAlignment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4" fontId="0" fillId="0" borderId="15" xfId="0" applyNumberFormat="1" applyBorder="1">
      <alignment vertical="center"/>
    </xf>
    <xf numFmtId="0" fontId="0" fillId="0" borderId="18" xfId="0" applyBorder="1">
      <alignment vertical="center"/>
    </xf>
    <xf numFmtId="14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176" fontId="6" fillId="0" borderId="1" xfId="0" applyNumberFormat="1" applyFont="1" applyBorder="1">
      <alignment vertical="center"/>
    </xf>
    <xf numFmtId="14" fontId="6" fillId="0" borderId="19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4" fontId="6" fillId="0" borderId="15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178" fontId="6" fillId="0" borderId="1" xfId="0" applyNumberFormat="1" applyFont="1" applyBorder="1">
      <alignment vertical="center"/>
    </xf>
    <xf numFmtId="178" fontId="6" fillId="0" borderId="0" xfId="0" applyNumberFormat="1" applyFont="1">
      <alignment vertical="center"/>
    </xf>
    <xf numFmtId="178" fontId="6" fillId="0" borderId="2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178" fontId="6" fillId="0" borderId="20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178" fontId="6" fillId="0" borderId="16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8" fontId="6" fillId="0" borderId="12" xfId="2" applyNumberFormat="1" applyFont="1" applyBorder="1" applyAlignment="1">
      <alignment horizontal="right"/>
    </xf>
    <xf numFmtId="178" fontId="6" fillId="0" borderId="21" xfId="2" applyNumberFormat="1" applyFont="1" applyBorder="1" applyAlignment="1">
      <alignment horizontal="right"/>
    </xf>
    <xf numFmtId="178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4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8" fontId="0" fillId="0" borderId="1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12" xfId="1" applyNumberFormat="1" applyFont="1" applyFill="1" applyBorder="1" applyAlignment="1"/>
    <xf numFmtId="178" fontId="7" fillId="0" borderId="12" xfId="1" applyNumberFormat="1" applyFont="1" applyFill="1" applyBorder="1" applyAlignment="1"/>
    <xf numFmtId="176" fontId="0" fillId="0" borderId="16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2" xfId="1" applyNumberFormat="1" applyFont="1" applyFill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2" borderId="12" xfId="0" applyNumberFormat="1" applyFill="1" applyBorder="1">
      <alignment vertical="center"/>
    </xf>
    <xf numFmtId="14" fontId="0" fillId="2" borderId="24" xfId="0" applyNumberForma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3" xfId="0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4" fontId="0" fillId="0" borderId="3" xfId="0" applyNumberForma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&#37489;&#24037;&#26989;&#25351;&#25968;\&#9733;&#37489;&#24037;&#26989;&#25351;&#25968;\&#9733;&#37489;&#24037;&#26989;&#25351;&#25968;&#26376;&#22577;&#12414;&#12392;&#12417;\&#12295;R6&#25351;&#25968;&#26376;&#22577;&#65288;R6.1&#65374;2020&#22522;&#28310;&#36969;&#29992;&#65289;\2024.11\07_&#20844;&#34920;\&#9733;&#26178;&#31995;&#21015;&#12487;&#12540;&#12479;&#65288;&#26989;&#31278;&#21029;&#65289;.xlsx" TargetMode="External"/><Relationship Id="rId1" Type="http://schemas.openxmlformats.org/officeDocument/2006/relationships/externalLinkPath" Target="file:///P:\&#37489;&#24037;&#26989;&#25351;&#25968;\&#9733;&#37489;&#24037;&#26989;&#25351;&#25968;\&#9733;&#37489;&#24037;&#26989;&#25351;&#25968;&#26376;&#22577;&#12414;&#12392;&#12417;\&#12295;R6&#25351;&#25968;&#26376;&#22577;&#65288;R6.1&#65374;2020&#22522;&#28310;&#36969;&#29992;&#65289;\2024.11\07_&#20844;&#34920;\&#9733;&#26178;&#31995;&#21015;&#12487;&#12540;&#12479;&#65288;&#26989;&#31278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産（季節調整済指数）"/>
      <sheetName val="出荷（季節調整済指数）"/>
      <sheetName val="在庫 (季節調整済指数) "/>
      <sheetName val="生産（原指数）"/>
      <sheetName val="出荷（原指数）"/>
      <sheetName val="在庫（原指数）"/>
    </sheetNames>
    <sheetDataSet>
      <sheetData sheetId="0"/>
      <sheetData sheetId="1"/>
      <sheetData sheetId="2"/>
      <sheetData sheetId="3"/>
      <sheetData sheetId="4">
        <row r="128">
          <cell r="E128">
            <v>102.2</v>
          </cell>
          <cell r="F128">
            <v>102.2</v>
          </cell>
          <cell r="G128">
            <v>99.9</v>
          </cell>
          <cell r="H128">
            <v>82.6</v>
          </cell>
          <cell r="I128">
            <v>87.6</v>
          </cell>
          <cell r="J128">
            <v>141.69999999999999</v>
          </cell>
          <cell r="K128">
            <v>150</v>
          </cell>
          <cell r="L128">
            <v>84.9</v>
          </cell>
          <cell r="M128">
            <v>108.5</v>
          </cell>
          <cell r="N128">
            <v>113.8</v>
          </cell>
          <cell r="O128">
            <v>114.2</v>
          </cell>
          <cell r="P128">
            <v>102.3</v>
          </cell>
          <cell r="Q128">
            <v>121.4</v>
          </cell>
          <cell r="R128">
            <v>99.7</v>
          </cell>
          <cell r="S128">
            <v>87.6</v>
          </cell>
          <cell r="T128">
            <v>93.4</v>
          </cell>
          <cell r="U128">
            <v>91.4</v>
          </cell>
          <cell r="V128">
            <v>117.8</v>
          </cell>
          <cell r="W128">
            <v>101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233"/>
  <sheetViews>
    <sheetView tabSelected="1" zoomScaleNormal="100" workbookViewId="0">
      <pane ySplit="9" topLeftCell="A10" activePane="bottomLeft" state="frozen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s="4" customFormat="1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s="4" customFormat="1" ht="15" customHeight="1" x14ac:dyDescent="0.15">
      <c r="A7" s="9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114.4</v>
      </c>
      <c r="E10" s="27">
        <v>114.4</v>
      </c>
      <c r="F10" s="20">
        <v>104.5</v>
      </c>
      <c r="G10" s="20">
        <v>92.4</v>
      </c>
      <c r="H10" s="20">
        <v>150.5</v>
      </c>
      <c r="I10" s="20">
        <v>144.19999999999999</v>
      </c>
      <c r="J10" s="20">
        <v>143.1</v>
      </c>
      <c r="K10" s="20">
        <v>83.4</v>
      </c>
      <c r="L10" s="20">
        <v>114.9</v>
      </c>
      <c r="M10" s="20">
        <v>119.7</v>
      </c>
      <c r="N10" s="20">
        <v>131.1</v>
      </c>
      <c r="O10" s="20">
        <v>106.1</v>
      </c>
      <c r="P10" s="20">
        <v>104.8</v>
      </c>
      <c r="Q10" s="22">
        <v>123.4</v>
      </c>
      <c r="R10" s="20">
        <v>135.9</v>
      </c>
      <c r="S10" s="20">
        <v>107.8</v>
      </c>
      <c r="T10" s="20">
        <v>135.6</v>
      </c>
      <c r="U10" s="22">
        <v>113.2</v>
      </c>
      <c r="V10" s="22">
        <v>105.1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115</v>
      </c>
      <c r="E11" s="21">
        <v>115</v>
      </c>
      <c r="F11" s="21">
        <v>103</v>
      </c>
      <c r="G11" s="20">
        <v>93.4</v>
      </c>
      <c r="H11" s="20">
        <v>151.69999999999999</v>
      </c>
      <c r="I11" s="20">
        <v>151</v>
      </c>
      <c r="J11" s="20">
        <v>176.9</v>
      </c>
      <c r="K11" s="20">
        <v>86.2</v>
      </c>
      <c r="L11" s="20">
        <v>112.2</v>
      </c>
      <c r="M11" s="20">
        <v>124.5</v>
      </c>
      <c r="N11" s="20">
        <v>161.9</v>
      </c>
      <c r="O11" s="20">
        <v>105.4</v>
      </c>
      <c r="P11" s="20">
        <v>101.8</v>
      </c>
      <c r="Q11" s="20">
        <v>124.5</v>
      </c>
      <c r="R11" s="21">
        <v>140.6</v>
      </c>
      <c r="S11" s="20">
        <v>105.3</v>
      </c>
      <c r="T11" s="20">
        <v>133.69999999999999</v>
      </c>
      <c r="U11" s="22">
        <v>131.1</v>
      </c>
      <c r="V11" s="22">
        <v>104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115.8</v>
      </c>
      <c r="E12" s="21">
        <v>115.8</v>
      </c>
      <c r="F12" s="21">
        <v>107.1</v>
      </c>
      <c r="G12" s="20">
        <v>96.4</v>
      </c>
      <c r="H12" s="20">
        <v>158.9</v>
      </c>
      <c r="I12" s="20">
        <v>143</v>
      </c>
      <c r="J12" s="20">
        <v>164.9</v>
      </c>
      <c r="K12" s="20">
        <v>88.3</v>
      </c>
      <c r="L12" s="20">
        <v>121.2</v>
      </c>
      <c r="M12" s="20">
        <v>102.7</v>
      </c>
      <c r="N12" s="20">
        <v>170</v>
      </c>
      <c r="O12" s="20">
        <v>106.1</v>
      </c>
      <c r="P12" s="20">
        <v>105.3</v>
      </c>
      <c r="Q12" s="20">
        <v>130.19999999999999</v>
      </c>
      <c r="R12" s="21">
        <v>141.69999999999999</v>
      </c>
      <c r="S12" s="20">
        <v>109.4</v>
      </c>
      <c r="T12" s="20">
        <v>137</v>
      </c>
      <c r="U12" s="22">
        <v>133.9</v>
      </c>
      <c r="V12" s="22">
        <v>106.6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116.3</v>
      </c>
      <c r="E13" s="21">
        <v>116.3</v>
      </c>
      <c r="F13" s="21">
        <v>111.9</v>
      </c>
      <c r="G13" s="20">
        <v>102.4</v>
      </c>
      <c r="H13" s="20">
        <v>172.7</v>
      </c>
      <c r="I13" s="20">
        <v>148.6</v>
      </c>
      <c r="J13" s="20">
        <v>161.9</v>
      </c>
      <c r="K13" s="20">
        <v>85.4</v>
      </c>
      <c r="L13" s="20">
        <v>128.9</v>
      </c>
      <c r="M13" s="20">
        <v>90.2</v>
      </c>
      <c r="N13" s="20">
        <v>184.9</v>
      </c>
      <c r="O13" s="20">
        <v>105.5</v>
      </c>
      <c r="P13" s="20">
        <v>102.7</v>
      </c>
      <c r="Q13" s="20">
        <v>122.3</v>
      </c>
      <c r="R13" s="21">
        <v>141.1</v>
      </c>
      <c r="S13" s="20">
        <v>88.1</v>
      </c>
      <c r="T13" s="20">
        <v>130.4</v>
      </c>
      <c r="U13" s="22">
        <v>142.19999999999999</v>
      </c>
      <c r="V13" s="22">
        <v>104.4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112.2</v>
      </c>
      <c r="E14" s="21">
        <v>112.2</v>
      </c>
      <c r="F14" s="21">
        <v>117.5</v>
      </c>
      <c r="G14" s="20">
        <v>98.6</v>
      </c>
      <c r="H14" s="20">
        <v>162.5</v>
      </c>
      <c r="I14" s="20">
        <v>146.6</v>
      </c>
      <c r="J14" s="20">
        <v>174.4</v>
      </c>
      <c r="K14" s="20">
        <v>87.7</v>
      </c>
      <c r="L14" s="20">
        <v>128.19999999999999</v>
      </c>
      <c r="M14" s="20">
        <v>74.400000000000006</v>
      </c>
      <c r="N14" s="20">
        <v>182</v>
      </c>
      <c r="O14" s="20">
        <v>103.1</v>
      </c>
      <c r="P14" s="20">
        <v>102.2</v>
      </c>
      <c r="Q14" s="20">
        <v>137.80000000000001</v>
      </c>
      <c r="R14" s="21">
        <v>150.1</v>
      </c>
      <c r="S14" s="20">
        <v>111.8</v>
      </c>
      <c r="T14" s="20">
        <v>138.19999999999999</v>
      </c>
      <c r="U14" s="22">
        <v>145.19999999999999</v>
      </c>
      <c r="V14" s="22">
        <v>105.5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113.2</v>
      </c>
      <c r="E15" s="21">
        <v>113.2</v>
      </c>
      <c r="F15" s="21">
        <v>102.6</v>
      </c>
      <c r="G15" s="20">
        <v>97.9</v>
      </c>
      <c r="H15" s="20">
        <v>158.4</v>
      </c>
      <c r="I15" s="20">
        <v>147.1</v>
      </c>
      <c r="J15" s="20">
        <v>183.5</v>
      </c>
      <c r="K15" s="20">
        <v>88.4</v>
      </c>
      <c r="L15" s="20">
        <v>132.1</v>
      </c>
      <c r="M15" s="20">
        <v>96.1</v>
      </c>
      <c r="N15" s="20">
        <v>170.4</v>
      </c>
      <c r="O15" s="20">
        <v>107.7</v>
      </c>
      <c r="P15" s="20">
        <v>102.1</v>
      </c>
      <c r="Q15" s="20">
        <v>128.19999999999999</v>
      </c>
      <c r="R15" s="21">
        <v>135.9</v>
      </c>
      <c r="S15" s="20">
        <v>112.9</v>
      </c>
      <c r="T15" s="20">
        <v>129.69999999999999</v>
      </c>
      <c r="U15" s="22">
        <v>134.1</v>
      </c>
      <c r="V15" s="22">
        <v>107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114</v>
      </c>
      <c r="E16" s="21">
        <v>114</v>
      </c>
      <c r="F16" s="21">
        <v>105.2</v>
      </c>
      <c r="G16" s="20">
        <v>77.5</v>
      </c>
      <c r="H16" s="20">
        <v>159.5</v>
      </c>
      <c r="I16" s="20">
        <v>146.69999999999999</v>
      </c>
      <c r="J16" s="20">
        <v>176.8</v>
      </c>
      <c r="K16" s="20">
        <v>83.1</v>
      </c>
      <c r="L16" s="20">
        <v>134.1</v>
      </c>
      <c r="M16" s="20">
        <v>115.4</v>
      </c>
      <c r="N16" s="20">
        <v>164.6</v>
      </c>
      <c r="O16" s="20">
        <v>108.1</v>
      </c>
      <c r="P16" s="20">
        <v>103.8</v>
      </c>
      <c r="Q16" s="20">
        <v>126.9</v>
      </c>
      <c r="R16" s="21">
        <v>151.30000000000001</v>
      </c>
      <c r="S16" s="20">
        <v>112.1</v>
      </c>
      <c r="T16" s="20">
        <v>126.7</v>
      </c>
      <c r="U16" s="22">
        <v>134.1</v>
      </c>
      <c r="V16" s="22">
        <v>103.3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114.8</v>
      </c>
      <c r="E17" s="21">
        <v>114.7</v>
      </c>
      <c r="F17" s="21">
        <v>102.5</v>
      </c>
      <c r="G17" s="20">
        <v>100.9</v>
      </c>
      <c r="H17" s="20">
        <v>158</v>
      </c>
      <c r="I17" s="20">
        <v>139</v>
      </c>
      <c r="J17" s="20">
        <v>177.2</v>
      </c>
      <c r="K17" s="20">
        <v>86.6</v>
      </c>
      <c r="L17" s="20">
        <v>148.1</v>
      </c>
      <c r="M17" s="20">
        <v>110.5</v>
      </c>
      <c r="N17" s="20">
        <v>158.5</v>
      </c>
      <c r="O17" s="20">
        <v>108.1</v>
      </c>
      <c r="P17" s="20">
        <v>112.4</v>
      </c>
      <c r="Q17" s="20">
        <v>123.4</v>
      </c>
      <c r="R17" s="21">
        <v>146.19999999999999</v>
      </c>
      <c r="S17" s="20">
        <v>109.5</v>
      </c>
      <c r="T17" s="20">
        <v>125.1</v>
      </c>
      <c r="U17" s="22">
        <v>128.80000000000001</v>
      </c>
      <c r="V17" s="22">
        <v>109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115.8</v>
      </c>
      <c r="E18" s="21">
        <v>115.9</v>
      </c>
      <c r="F18" s="21">
        <v>101.7</v>
      </c>
      <c r="G18" s="20">
        <v>109.5</v>
      </c>
      <c r="H18" s="20">
        <v>150.9</v>
      </c>
      <c r="I18" s="20">
        <v>131.4</v>
      </c>
      <c r="J18" s="20">
        <v>146.9</v>
      </c>
      <c r="K18" s="20">
        <v>93.3</v>
      </c>
      <c r="L18" s="20">
        <v>117.6</v>
      </c>
      <c r="M18" s="20">
        <v>119.1</v>
      </c>
      <c r="N18" s="20">
        <v>151.69999999999999</v>
      </c>
      <c r="O18" s="20">
        <v>107.4</v>
      </c>
      <c r="P18" s="20">
        <v>103.3</v>
      </c>
      <c r="Q18" s="20">
        <v>127.8</v>
      </c>
      <c r="R18" s="21">
        <v>150.6</v>
      </c>
      <c r="S18" s="20">
        <v>113.5</v>
      </c>
      <c r="T18" s="20">
        <v>139.30000000000001</v>
      </c>
      <c r="U18" s="22">
        <v>123.8</v>
      </c>
      <c r="V18" s="22">
        <v>106.5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115.9</v>
      </c>
      <c r="E19" s="21">
        <v>115.9</v>
      </c>
      <c r="F19" s="21">
        <v>100.1</v>
      </c>
      <c r="G19" s="20">
        <v>107.4</v>
      </c>
      <c r="H19" s="20">
        <v>158.6</v>
      </c>
      <c r="I19" s="20">
        <v>124.4</v>
      </c>
      <c r="J19" s="20">
        <v>146.19999999999999</v>
      </c>
      <c r="K19" s="20">
        <v>94.5</v>
      </c>
      <c r="L19" s="20">
        <v>122.9</v>
      </c>
      <c r="M19" s="20">
        <v>117.8</v>
      </c>
      <c r="N19" s="20">
        <v>140.69999999999999</v>
      </c>
      <c r="O19" s="20">
        <v>107.5</v>
      </c>
      <c r="P19" s="20">
        <v>105.1</v>
      </c>
      <c r="Q19" s="20">
        <v>126.5</v>
      </c>
      <c r="R19" s="21">
        <v>137.1</v>
      </c>
      <c r="S19" s="20">
        <v>115.1</v>
      </c>
      <c r="T19" s="20">
        <v>133.30000000000001</v>
      </c>
      <c r="U19" s="22">
        <v>129.69999999999999</v>
      </c>
      <c r="V19" s="22">
        <v>103.1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115.1</v>
      </c>
      <c r="E20" s="21">
        <v>115.1</v>
      </c>
      <c r="F20" s="21">
        <v>97.2</v>
      </c>
      <c r="G20" s="20">
        <v>116.8</v>
      </c>
      <c r="H20" s="20">
        <v>146.69999999999999</v>
      </c>
      <c r="I20" s="20">
        <v>121.2</v>
      </c>
      <c r="J20" s="20">
        <v>140.6</v>
      </c>
      <c r="K20" s="20">
        <v>94.6</v>
      </c>
      <c r="L20" s="20">
        <v>119.4</v>
      </c>
      <c r="M20" s="20">
        <v>122</v>
      </c>
      <c r="N20" s="20">
        <v>147.19999999999999</v>
      </c>
      <c r="O20" s="20">
        <v>107.7</v>
      </c>
      <c r="P20" s="20">
        <v>102.8</v>
      </c>
      <c r="Q20" s="20">
        <v>127.9</v>
      </c>
      <c r="R20" s="21">
        <v>153.19999999999999</v>
      </c>
      <c r="S20" s="20">
        <v>107.3</v>
      </c>
      <c r="T20" s="20">
        <v>135.19999999999999</v>
      </c>
      <c r="U20" s="22">
        <v>127.2</v>
      </c>
      <c r="V20" s="22">
        <v>108.9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116.5</v>
      </c>
      <c r="E21" s="21">
        <v>116.6</v>
      </c>
      <c r="F21" s="21">
        <v>106.5</v>
      </c>
      <c r="G21" s="20">
        <v>109.6</v>
      </c>
      <c r="H21" s="20">
        <v>144.19999999999999</v>
      </c>
      <c r="I21" s="20">
        <v>126.4</v>
      </c>
      <c r="J21" s="20">
        <v>151.1</v>
      </c>
      <c r="K21" s="20">
        <v>94.6</v>
      </c>
      <c r="L21" s="20">
        <v>127.2</v>
      </c>
      <c r="M21" s="20">
        <v>117.7</v>
      </c>
      <c r="N21" s="20">
        <v>145.5</v>
      </c>
      <c r="O21" s="20">
        <v>107.1</v>
      </c>
      <c r="P21" s="20">
        <v>101.9</v>
      </c>
      <c r="Q21" s="20">
        <v>126.9</v>
      </c>
      <c r="R21" s="21">
        <v>139.6</v>
      </c>
      <c r="S21" s="20">
        <v>110.9</v>
      </c>
      <c r="T21" s="20">
        <v>129.9</v>
      </c>
      <c r="U21" s="22">
        <v>132.69999999999999</v>
      </c>
      <c r="V21" s="22">
        <v>103.1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113.3</v>
      </c>
      <c r="E22" s="41">
        <v>113.3</v>
      </c>
      <c r="F22" s="40">
        <v>109.5</v>
      </c>
      <c r="G22" s="40">
        <v>106.5</v>
      </c>
      <c r="H22" s="40">
        <v>121.1</v>
      </c>
      <c r="I22" s="40">
        <v>121.4</v>
      </c>
      <c r="J22" s="40">
        <v>121</v>
      </c>
      <c r="K22" s="40">
        <v>90.3</v>
      </c>
      <c r="L22" s="40">
        <v>96.1</v>
      </c>
      <c r="M22" s="40">
        <v>120.4</v>
      </c>
      <c r="N22" s="40">
        <v>138</v>
      </c>
      <c r="O22" s="40">
        <v>101.2</v>
      </c>
      <c r="P22" s="40">
        <v>99.1</v>
      </c>
      <c r="Q22" s="42">
        <v>118.5</v>
      </c>
      <c r="R22" s="40">
        <v>134</v>
      </c>
      <c r="S22" s="40">
        <v>105.7</v>
      </c>
      <c r="T22" s="40">
        <v>123.4</v>
      </c>
      <c r="U22" s="42">
        <v>110.2</v>
      </c>
      <c r="V22" s="42">
        <v>102.1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111.2</v>
      </c>
      <c r="E23" s="21">
        <v>111.3</v>
      </c>
      <c r="F23" s="21">
        <v>107.2</v>
      </c>
      <c r="G23" s="20">
        <v>98.9</v>
      </c>
      <c r="H23" s="20">
        <v>121.7</v>
      </c>
      <c r="I23" s="20">
        <v>119.1</v>
      </c>
      <c r="J23" s="20">
        <v>138.5</v>
      </c>
      <c r="K23" s="20">
        <v>95.5</v>
      </c>
      <c r="L23" s="20">
        <v>119.3</v>
      </c>
      <c r="M23" s="20">
        <v>123.4</v>
      </c>
      <c r="N23" s="20">
        <v>136.19999999999999</v>
      </c>
      <c r="O23" s="20">
        <v>105.6</v>
      </c>
      <c r="P23" s="20">
        <v>109.9</v>
      </c>
      <c r="Q23" s="20">
        <v>118.5</v>
      </c>
      <c r="R23" s="21">
        <v>118.3</v>
      </c>
      <c r="S23" s="20">
        <v>113.9</v>
      </c>
      <c r="T23" s="20">
        <v>127.6</v>
      </c>
      <c r="U23" s="22">
        <v>117.7</v>
      </c>
      <c r="V23" s="22">
        <v>103.9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108.7</v>
      </c>
      <c r="E24" s="21">
        <v>108.8</v>
      </c>
      <c r="F24" s="21">
        <v>104.9</v>
      </c>
      <c r="G24" s="20">
        <v>92.5</v>
      </c>
      <c r="H24" s="20">
        <v>122.3</v>
      </c>
      <c r="I24" s="20">
        <v>114.3</v>
      </c>
      <c r="J24" s="20">
        <v>148.1</v>
      </c>
      <c r="K24" s="20">
        <v>84.4</v>
      </c>
      <c r="L24" s="20">
        <v>114.5</v>
      </c>
      <c r="M24" s="20">
        <v>115.4</v>
      </c>
      <c r="N24" s="20">
        <v>143.9</v>
      </c>
      <c r="O24" s="20">
        <v>108.2</v>
      </c>
      <c r="P24" s="20">
        <v>104.1</v>
      </c>
      <c r="Q24" s="20">
        <v>118.7</v>
      </c>
      <c r="R24" s="21">
        <v>109.7</v>
      </c>
      <c r="S24" s="20">
        <v>114.5</v>
      </c>
      <c r="T24" s="20">
        <v>120.7</v>
      </c>
      <c r="U24" s="22">
        <v>124.6</v>
      </c>
      <c r="V24" s="22">
        <v>106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112.2</v>
      </c>
      <c r="E25" s="21">
        <v>112.3</v>
      </c>
      <c r="F25" s="21">
        <v>109.3</v>
      </c>
      <c r="G25" s="20">
        <v>96.7</v>
      </c>
      <c r="H25" s="20">
        <v>107.8</v>
      </c>
      <c r="I25" s="20">
        <v>125.1</v>
      </c>
      <c r="J25" s="20">
        <v>132.19999999999999</v>
      </c>
      <c r="K25" s="20">
        <v>100.7</v>
      </c>
      <c r="L25" s="20">
        <v>127.5</v>
      </c>
      <c r="M25" s="20">
        <v>131.1</v>
      </c>
      <c r="N25" s="20">
        <v>136.5</v>
      </c>
      <c r="O25" s="20">
        <v>105.1</v>
      </c>
      <c r="P25" s="20">
        <v>115.1</v>
      </c>
      <c r="Q25" s="20">
        <v>124.7</v>
      </c>
      <c r="R25" s="21">
        <v>134.5</v>
      </c>
      <c r="S25" s="20">
        <v>106.2</v>
      </c>
      <c r="T25" s="20">
        <v>132.19999999999999</v>
      </c>
      <c r="U25" s="22">
        <v>132.1</v>
      </c>
      <c r="V25" s="22">
        <v>108.4</v>
      </c>
    </row>
    <row r="26" spans="1:22" ht="15" customHeight="1" x14ac:dyDescent="0.15">
      <c r="A26" s="1" t="s">
        <v>38</v>
      </c>
      <c r="B26" s="2">
        <v>2019</v>
      </c>
      <c r="C26" s="2" t="s">
        <v>5</v>
      </c>
      <c r="D26" s="21">
        <v>115.6</v>
      </c>
      <c r="E26" s="21">
        <v>115.8</v>
      </c>
      <c r="F26" s="21">
        <v>106.7</v>
      </c>
      <c r="G26" s="20">
        <v>105.7</v>
      </c>
      <c r="H26" s="20">
        <v>118.6</v>
      </c>
      <c r="I26" s="20">
        <v>108.4</v>
      </c>
      <c r="J26" s="20">
        <v>136.6</v>
      </c>
      <c r="K26" s="20">
        <v>105.5</v>
      </c>
      <c r="L26" s="20">
        <v>112.4</v>
      </c>
      <c r="M26" s="20">
        <v>140.30000000000001</v>
      </c>
      <c r="N26" s="20">
        <v>151.19999999999999</v>
      </c>
      <c r="O26" s="20">
        <v>107.8</v>
      </c>
      <c r="P26" s="20">
        <v>104.1</v>
      </c>
      <c r="Q26" s="20">
        <v>126.7</v>
      </c>
      <c r="R26" s="21">
        <v>128.80000000000001</v>
      </c>
      <c r="S26" s="20">
        <v>105.3</v>
      </c>
      <c r="T26" s="20">
        <v>130.19999999999999</v>
      </c>
      <c r="U26" s="22">
        <v>138.9</v>
      </c>
      <c r="V26" s="22">
        <v>101.4</v>
      </c>
    </row>
    <row r="27" spans="1:22" ht="15" customHeight="1" x14ac:dyDescent="0.15">
      <c r="A27" s="1" t="s">
        <v>38</v>
      </c>
      <c r="B27" s="2">
        <v>2019</v>
      </c>
      <c r="C27" s="2" t="s">
        <v>6</v>
      </c>
      <c r="D27" s="21">
        <v>114.1</v>
      </c>
      <c r="E27" s="21">
        <v>114.1</v>
      </c>
      <c r="F27" s="21">
        <v>120.6</v>
      </c>
      <c r="G27" s="20">
        <v>101.7</v>
      </c>
      <c r="H27" s="20">
        <v>116.5</v>
      </c>
      <c r="I27" s="20">
        <v>111.1</v>
      </c>
      <c r="J27" s="20">
        <v>118.6</v>
      </c>
      <c r="K27" s="20">
        <v>94.5</v>
      </c>
      <c r="L27" s="20">
        <v>112.7</v>
      </c>
      <c r="M27" s="20">
        <v>134</v>
      </c>
      <c r="N27" s="20">
        <v>143.5</v>
      </c>
      <c r="O27" s="20">
        <v>105.5</v>
      </c>
      <c r="P27" s="20">
        <v>101.5</v>
      </c>
      <c r="Q27" s="20">
        <v>123.7</v>
      </c>
      <c r="R27" s="21">
        <v>113.5</v>
      </c>
      <c r="S27" s="20">
        <v>101.7</v>
      </c>
      <c r="T27" s="20">
        <v>135.6</v>
      </c>
      <c r="U27" s="22">
        <v>133.5</v>
      </c>
      <c r="V27" s="22">
        <v>115.8</v>
      </c>
    </row>
    <row r="28" spans="1:22" ht="15" customHeight="1" x14ac:dyDescent="0.15">
      <c r="A28" s="1" t="s">
        <v>38</v>
      </c>
      <c r="B28" s="2">
        <v>2019</v>
      </c>
      <c r="C28" s="2" t="s">
        <v>7</v>
      </c>
      <c r="D28" s="21">
        <v>109.9</v>
      </c>
      <c r="E28" s="21">
        <v>109.9</v>
      </c>
      <c r="F28" s="21">
        <v>113.7</v>
      </c>
      <c r="G28" s="20">
        <v>97.7</v>
      </c>
      <c r="H28" s="20">
        <v>112.3</v>
      </c>
      <c r="I28" s="20">
        <v>110.1</v>
      </c>
      <c r="J28" s="20">
        <v>124.8</v>
      </c>
      <c r="K28" s="20">
        <v>96.4</v>
      </c>
      <c r="L28" s="20">
        <v>106.2</v>
      </c>
      <c r="M28" s="20">
        <v>116.4</v>
      </c>
      <c r="N28" s="20">
        <v>147.9</v>
      </c>
      <c r="O28" s="20">
        <v>106.4</v>
      </c>
      <c r="P28" s="20">
        <v>98.9</v>
      </c>
      <c r="Q28" s="20">
        <v>123.3</v>
      </c>
      <c r="R28" s="21">
        <v>106.6</v>
      </c>
      <c r="S28" s="20">
        <v>110.9</v>
      </c>
      <c r="T28" s="20">
        <v>137.1</v>
      </c>
      <c r="U28" s="22">
        <v>133.5</v>
      </c>
      <c r="V28" s="22">
        <v>110</v>
      </c>
    </row>
    <row r="29" spans="1:22" ht="15" customHeight="1" x14ac:dyDescent="0.15">
      <c r="A29" s="1" t="s">
        <v>38</v>
      </c>
      <c r="B29" s="2">
        <v>2019</v>
      </c>
      <c r="C29" s="2" t="s">
        <v>8</v>
      </c>
      <c r="D29" s="21">
        <v>102.9</v>
      </c>
      <c r="E29" s="21">
        <v>103</v>
      </c>
      <c r="F29" s="21">
        <v>99.2</v>
      </c>
      <c r="G29" s="20">
        <v>95.1</v>
      </c>
      <c r="H29" s="20">
        <v>103.1</v>
      </c>
      <c r="I29" s="20">
        <v>108.7</v>
      </c>
      <c r="J29" s="20">
        <v>129.9</v>
      </c>
      <c r="K29" s="20">
        <v>97.3</v>
      </c>
      <c r="L29" s="20">
        <v>103</v>
      </c>
      <c r="M29" s="20">
        <v>117</v>
      </c>
      <c r="N29" s="20">
        <v>140.5</v>
      </c>
      <c r="O29" s="20">
        <v>105.9</v>
      </c>
      <c r="P29" s="20">
        <v>105.2</v>
      </c>
      <c r="Q29" s="20">
        <v>119.7</v>
      </c>
      <c r="R29" s="21">
        <v>106.1</v>
      </c>
      <c r="S29" s="20">
        <v>114.4</v>
      </c>
      <c r="T29" s="20">
        <v>133.5</v>
      </c>
      <c r="U29" s="22">
        <v>118.6</v>
      </c>
      <c r="V29" s="22">
        <v>98</v>
      </c>
    </row>
    <row r="30" spans="1:22" ht="15" customHeight="1" x14ac:dyDescent="0.15">
      <c r="A30" s="1" t="s">
        <v>38</v>
      </c>
      <c r="B30" s="2">
        <v>2019</v>
      </c>
      <c r="C30" s="2" t="s">
        <v>9</v>
      </c>
      <c r="D30" s="21">
        <v>107.3</v>
      </c>
      <c r="E30" s="21">
        <v>107.4</v>
      </c>
      <c r="F30" s="21">
        <v>104.4</v>
      </c>
      <c r="G30" s="20">
        <v>94.7</v>
      </c>
      <c r="H30" s="20">
        <v>108.5</v>
      </c>
      <c r="I30" s="20">
        <v>126.8</v>
      </c>
      <c r="J30" s="20">
        <v>134.80000000000001</v>
      </c>
      <c r="K30" s="20">
        <v>93.7</v>
      </c>
      <c r="L30" s="20">
        <v>112.5</v>
      </c>
      <c r="M30" s="20">
        <v>115.1</v>
      </c>
      <c r="N30" s="20">
        <v>140</v>
      </c>
      <c r="O30" s="20">
        <v>104.2</v>
      </c>
      <c r="P30" s="20">
        <v>103.5</v>
      </c>
      <c r="Q30" s="20">
        <v>121.8</v>
      </c>
      <c r="R30" s="21">
        <v>109.2</v>
      </c>
      <c r="S30" s="20">
        <v>100.1</v>
      </c>
      <c r="T30" s="20">
        <v>147</v>
      </c>
      <c r="U30" s="22">
        <v>125</v>
      </c>
      <c r="V30" s="22">
        <v>106.6</v>
      </c>
    </row>
    <row r="31" spans="1:22" ht="15" customHeight="1" x14ac:dyDescent="0.15">
      <c r="A31" s="1" t="s">
        <v>38</v>
      </c>
      <c r="B31" s="2">
        <v>2019</v>
      </c>
      <c r="C31" s="2" t="s">
        <v>10</v>
      </c>
      <c r="D31" s="21">
        <v>107</v>
      </c>
      <c r="E31" s="21">
        <v>107</v>
      </c>
      <c r="F31" s="21">
        <v>106.5</v>
      </c>
      <c r="G31" s="20">
        <v>99.4</v>
      </c>
      <c r="H31" s="20">
        <v>102.4</v>
      </c>
      <c r="I31" s="20">
        <v>113.1</v>
      </c>
      <c r="J31" s="20">
        <v>132.9</v>
      </c>
      <c r="K31" s="20">
        <v>96.9</v>
      </c>
      <c r="L31" s="20">
        <v>115</v>
      </c>
      <c r="M31" s="20">
        <v>115.6</v>
      </c>
      <c r="N31" s="20">
        <v>149</v>
      </c>
      <c r="O31" s="20">
        <v>106.2</v>
      </c>
      <c r="P31" s="20">
        <v>97.1</v>
      </c>
      <c r="Q31" s="20">
        <v>112.2</v>
      </c>
      <c r="R31" s="21">
        <v>120.6</v>
      </c>
      <c r="S31" s="20">
        <v>97.1</v>
      </c>
      <c r="T31" s="20">
        <v>120.9</v>
      </c>
      <c r="U31" s="22">
        <v>120.3</v>
      </c>
      <c r="V31" s="22">
        <v>107.3</v>
      </c>
    </row>
    <row r="32" spans="1:22" ht="15" customHeight="1" x14ac:dyDescent="0.15">
      <c r="A32" s="1" t="s">
        <v>38</v>
      </c>
      <c r="B32" s="2">
        <v>2019</v>
      </c>
      <c r="C32" s="2" t="s">
        <v>11</v>
      </c>
      <c r="D32" s="21">
        <v>99.5</v>
      </c>
      <c r="E32" s="21">
        <v>99.5</v>
      </c>
      <c r="F32" s="21">
        <v>107</v>
      </c>
      <c r="G32" s="20">
        <v>69.900000000000006</v>
      </c>
      <c r="H32" s="20">
        <v>97.4</v>
      </c>
      <c r="I32" s="20">
        <v>113.2</v>
      </c>
      <c r="J32" s="20">
        <v>135.6</v>
      </c>
      <c r="K32" s="20">
        <v>106.5</v>
      </c>
      <c r="L32" s="20">
        <v>110</v>
      </c>
      <c r="M32" s="20">
        <v>111.4</v>
      </c>
      <c r="N32" s="20">
        <v>138.1</v>
      </c>
      <c r="O32" s="20">
        <v>106.2</v>
      </c>
      <c r="P32" s="20">
        <v>99.1</v>
      </c>
      <c r="Q32" s="20">
        <v>115.2</v>
      </c>
      <c r="R32" s="21">
        <v>123.9</v>
      </c>
      <c r="S32" s="20">
        <v>101.4</v>
      </c>
      <c r="T32" s="20">
        <v>121.2</v>
      </c>
      <c r="U32" s="22">
        <v>118.1</v>
      </c>
      <c r="V32" s="22">
        <v>106.1</v>
      </c>
    </row>
    <row r="33" spans="1:22" ht="15" customHeight="1" x14ac:dyDescent="0.15">
      <c r="A33" s="43" t="s">
        <v>38</v>
      </c>
      <c r="B33" s="44">
        <v>2019</v>
      </c>
      <c r="C33" s="44" t="s">
        <v>12</v>
      </c>
      <c r="D33" s="45">
        <v>105.9</v>
      </c>
      <c r="E33" s="45">
        <v>105.9</v>
      </c>
      <c r="F33" s="46">
        <v>93.9</v>
      </c>
      <c r="G33" s="46">
        <v>99.3</v>
      </c>
      <c r="H33" s="46">
        <v>106.3</v>
      </c>
      <c r="I33" s="46">
        <v>109</v>
      </c>
      <c r="J33" s="46">
        <v>129.80000000000001</v>
      </c>
      <c r="K33" s="46">
        <v>102.4</v>
      </c>
      <c r="L33" s="46">
        <v>102.3</v>
      </c>
      <c r="M33" s="46">
        <v>117.9</v>
      </c>
      <c r="N33" s="46">
        <v>135.5</v>
      </c>
      <c r="O33" s="46">
        <v>103.9</v>
      </c>
      <c r="P33" s="46">
        <v>101</v>
      </c>
      <c r="Q33" s="46">
        <v>117</v>
      </c>
      <c r="R33" s="47">
        <v>123.7</v>
      </c>
      <c r="S33" s="46">
        <v>104</v>
      </c>
      <c r="T33" s="46">
        <v>123.9</v>
      </c>
      <c r="U33" s="48">
        <v>114</v>
      </c>
      <c r="V33" s="48">
        <v>101.9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108.5</v>
      </c>
      <c r="E34" s="41">
        <v>108.5</v>
      </c>
      <c r="F34" s="40">
        <v>103</v>
      </c>
      <c r="G34" s="40">
        <v>99.7</v>
      </c>
      <c r="H34" s="40">
        <v>108.7</v>
      </c>
      <c r="I34" s="40">
        <v>95.2</v>
      </c>
      <c r="J34" s="40">
        <v>112.9</v>
      </c>
      <c r="K34" s="40">
        <v>108.9</v>
      </c>
      <c r="L34" s="40">
        <v>108.8</v>
      </c>
      <c r="M34" s="40">
        <v>117.7</v>
      </c>
      <c r="N34" s="40">
        <v>142.4</v>
      </c>
      <c r="O34" s="40">
        <v>101.4</v>
      </c>
      <c r="P34" s="40">
        <v>99.8</v>
      </c>
      <c r="Q34" s="42">
        <v>125.7</v>
      </c>
      <c r="R34" s="40">
        <v>131</v>
      </c>
      <c r="S34" s="40">
        <v>121.7</v>
      </c>
      <c r="T34" s="40">
        <v>116.6</v>
      </c>
      <c r="U34" s="42">
        <v>127.2</v>
      </c>
      <c r="V34" s="42">
        <v>100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106.2</v>
      </c>
      <c r="E35" s="27">
        <v>106.3</v>
      </c>
      <c r="F35" s="20">
        <v>104.3</v>
      </c>
      <c r="G35" s="20">
        <v>96.7</v>
      </c>
      <c r="H35" s="20">
        <v>106.8</v>
      </c>
      <c r="I35" s="20">
        <v>104.9</v>
      </c>
      <c r="J35" s="20">
        <v>90.7</v>
      </c>
      <c r="K35" s="20">
        <v>103.3</v>
      </c>
      <c r="L35" s="20">
        <v>110.5</v>
      </c>
      <c r="M35" s="20">
        <v>122.4</v>
      </c>
      <c r="N35" s="20">
        <v>109.1</v>
      </c>
      <c r="O35" s="20">
        <v>102.2</v>
      </c>
      <c r="P35" s="20">
        <v>100</v>
      </c>
      <c r="Q35" s="22">
        <v>109.3</v>
      </c>
      <c r="R35" s="20">
        <v>122.5</v>
      </c>
      <c r="S35" s="20">
        <v>105</v>
      </c>
      <c r="T35" s="20">
        <v>117.4</v>
      </c>
      <c r="U35" s="22">
        <v>98.8</v>
      </c>
      <c r="V35" s="22">
        <v>102.1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109.9</v>
      </c>
      <c r="E36" s="27">
        <v>110.1</v>
      </c>
      <c r="F36" s="20">
        <v>102.8</v>
      </c>
      <c r="G36" s="20">
        <v>104.1</v>
      </c>
      <c r="H36" s="20">
        <v>108.2</v>
      </c>
      <c r="I36" s="20">
        <v>118.9</v>
      </c>
      <c r="J36" s="20">
        <v>69.8</v>
      </c>
      <c r="K36" s="20">
        <v>99.8</v>
      </c>
      <c r="L36" s="20">
        <v>108.8</v>
      </c>
      <c r="M36" s="20">
        <v>127.9</v>
      </c>
      <c r="N36" s="20">
        <v>115</v>
      </c>
      <c r="O36" s="20">
        <v>102.7</v>
      </c>
      <c r="P36" s="20">
        <v>100.1</v>
      </c>
      <c r="Q36" s="22">
        <v>100.3</v>
      </c>
      <c r="R36" s="20">
        <v>80.599999999999994</v>
      </c>
      <c r="S36" s="20">
        <v>102.9</v>
      </c>
      <c r="T36" s="20">
        <v>106.4</v>
      </c>
      <c r="U36" s="22">
        <v>97.5</v>
      </c>
      <c r="V36" s="22">
        <v>100.7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96.6</v>
      </c>
      <c r="E37" s="27">
        <v>96.6</v>
      </c>
      <c r="F37" s="20">
        <v>91.6</v>
      </c>
      <c r="G37" s="20">
        <v>91.8</v>
      </c>
      <c r="H37" s="20">
        <v>100.8</v>
      </c>
      <c r="I37" s="20">
        <v>102.9</v>
      </c>
      <c r="J37" s="20">
        <v>79.3</v>
      </c>
      <c r="K37" s="20">
        <v>74.5</v>
      </c>
      <c r="L37" s="20">
        <v>99</v>
      </c>
      <c r="M37" s="20">
        <v>122.9</v>
      </c>
      <c r="N37" s="20">
        <v>64.599999999999994</v>
      </c>
      <c r="O37" s="20">
        <v>102.3</v>
      </c>
      <c r="P37" s="20">
        <v>97.7</v>
      </c>
      <c r="Q37" s="22">
        <v>90</v>
      </c>
      <c r="R37" s="20">
        <v>86.3</v>
      </c>
      <c r="S37" s="20">
        <v>104.6</v>
      </c>
      <c r="T37" s="20">
        <v>84.1</v>
      </c>
      <c r="U37" s="22">
        <v>83.4</v>
      </c>
      <c r="V37" s="22">
        <v>104.9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89.1</v>
      </c>
      <c r="E38" s="27">
        <v>89.1</v>
      </c>
      <c r="F38" s="20">
        <v>86.7</v>
      </c>
      <c r="G38" s="20">
        <v>92.9</v>
      </c>
      <c r="H38" s="20">
        <v>82.8</v>
      </c>
      <c r="I38" s="20">
        <v>98.5</v>
      </c>
      <c r="J38" s="20">
        <v>59.7</v>
      </c>
      <c r="K38" s="20">
        <v>68</v>
      </c>
      <c r="L38" s="20">
        <v>100.5</v>
      </c>
      <c r="M38" s="20">
        <v>93.2</v>
      </c>
      <c r="N38" s="20">
        <v>53.3</v>
      </c>
      <c r="O38" s="20">
        <v>100.8</v>
      </c>
      <c r="P38" s="20">
        <v>95.2</v>
      </c>
      <c r="Q38" s="22">
        <v>90.7</v>
      </c>
      <c r="R38" s="20">
        <v>102</v>
      </c>
      <c r="S38" s="20">
        <v>107.7</v>
      </c>
      <c r="T38" s="20">
        <v>80.8</v>
      </c>
      <c r="U38" s="22">
        <v>72.2</v>
      </c>
      <c r="V38" s="22">
        <v>94.6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92.2</v>
      </c>
      <c r="E39" s="27">
        <v>92.2</v>
      </c>
      <c r="F39" s="20">
        <v>87.9</v>
      </c>
      <c r="G39" s="20">
        <v>93.3</v>
      </c>
      <c r="H39" s="20">
        <v>95</v>
      </c>
      <c r="I39" s="20">
        <v>96</v>
      </c>
      <c r="J39" s="20">
        <v>70.7</v>
      </c>
      <c r="K39" s="20">
        <v>91.5</v>
      </c>
      <c r="L39" s="20">
        <v>85.1</v>
      </c>
      <c r="M39" s="20">
        <v>95.6</v>
      </c>
      <c r="N39" s="20">
        <v>69.599999999999994</v>
      </c>
      <c r="O39" s="20">
        <v>98.4</v>
      </c>
      <c r="P39" s="20">
        <v>102.2</v>
      </c>
      <c r="Q39" s="22">
        <v>88.2</v>
      </c>
      <c r="R39" s="20">
        <v>113.6</v>
      </c>
      <c r="S39" s="20">
        <v>77.599999999999994</v>
      </c>
      <c r="T39" s="20">
        <v>96.9</v>
      </c>
      <c r="U39" s="22">
        <v>65.900000000000006</v>
      </c>
      <c r="V39" s="22">
        <v>94.7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95.2</v>
      </c>
      <c r="E40" s="27">
        <v>95.1</v>
      </c>
      <c r="F40" s="20">
        <v>93.1</v>
      </c>
      <c r="G40" s="20">
        <v>90.5</v>
      </c>
      <c r="H40" s="20">
        <v>97.1</v>
      </c>
      <c r="I40" s="20">
        <v>90.4</v>
      </c>
      <c r="J40" s="20">
        <v>100.5</v>
      </c>
      <c r="K40" s="20">
        <v>99.4</v>
      </c>
      <c r="L40" s="20">
        <v>90.2</v>
      </c>
      <c r="M40" s="20">
        <v>98.3</v>
      </c>
      <c r="N40" s="20">
        <v>77.3</v>
      </c>
      <c r="O40" s="20">
        <v>88.4</v>
      </c>
      <c r="P40" s="20">
        <v>106.2</v>
      </c>
      <c r="Q40" s="22">
        <v>92.9</v>
      </c>
      <c r="R40" s="20">
        <v>101.2</v>
      </c>
      <c r="S40" s="20">
        <v>92.7</v>
      </c>
      <c r="T40" s="20">
        <v>98.9</v>
      </c>
      <c r="U40" s="22">
        <v>82</v>
      </c>
      <c r="V40" s="22">
        <v>98.2</v>
      </c>
    </row>
    <row r="41" spans="1:22" s="65" customFormat="1" ht="15" customHeight="1" x14ac:dyDescent="0.15">
      <c r="A41" s="59" t="s">
        <v>40</v>
      </c>
      <c r="B41" s="60">
        <v>2020</v>
      </c>
      <c r="C41" s="61" t="s">
        <v>8</v>
      </c>
      <c r="D41" s="62">
        <v>97.9</v>
      </c>
      <c r="E41" s="62">
        <v>97.9</v>
      </c>
      <c r="F41" s="63">
        <v>105.8</v>
      </c>
      <c r="G41" s="63">
        <v>98.8</v>
      </c>
      <c r="H41" s="63">
        <v>104.2</v>
      </c>
      <c r="I41" s="63">
        <v>91.6</v>
      </c>
      <c r="J41" s="63">
        <v>126.6</v>
      </c>
      <c r="K41" s="63">
        <v>105.3</v>
      </c>
      <c r="L41" s="63">
        <v>98.4</v>
      </c>
      <c r="M41" s="63">
        <v>92.2</v>
      </c>
      <c r="N41" s="63">
        <v>92.8</v>
      </c>
      <c r="O41" s="63">
        <v>94.3</v>
      </c>
      <c r="P41" s="63">
        <v>101.4</v>
      </c>
      <c r="Q41" s="64">
        <v>101</v>
      </c>
      <c r="R41" s="63">
        <v>129.5</v>
      </c>
      <c r="S41" s="63">
        <v>96.6</v>
      </c>
      <c r="T41" s="63">
        <v>97.2</v>
      </c>
      <c r="U41" s="64">
        <v>93.5</v>
      </c>
      <c r="V41" s="64">
        <v>96.9</v>
      </c>
    </row>
    <row r="42" spans="1:22" s="65" customFormat="1" ht="15" customHeight="1" x14ac:dyDescent="0.15">
      <c r="A42" s="59" t="s">
        <v>40</v>
      </c>
      <c r="B42" s="60">
        <v>2020</v>
      </c>
      <c r="C42" s="61" t="s">
        <v>9</v>
      </c>
      <c r="D42" s="62">
        <v>97.9</v>
      </c>
      <c r="E42" s="62">
        <v>97.9</v>
      </c>
      <c r="F42" s="63">
        <v>103.7</v>
      </c>
      <c r="G42" s="63">
        <v>100.3</v>
      </c>
      <c r="H42" s="63">
        <v>99.7</v>
      </c>
      <c r="I42" s="63">
        <v>94.8</v>
      </c>
      <c r="J42" s="63">
        <v>106</v>
      </c>
      <c r="K42" s="63">
        <v>111.3</v>
      </c>
      <c r="L42" s="63">
        <v>88.5</v>
      </c>
      <c r="M42" s="63">
        <v>82.1</v>
      </c>
      <c r="N42" s="63">
        <v>101.2</v>
      </c>
      <c r="O42" s="63">
        <v>100.6</v>
      </c>
      <c r="P42" s="63">
        <v>99.3</v>
      </c>
      <c r="Q42" s="64">
        <v>96.8</v>
      </c>
      <c r="R42" s="63">
        <v>98.4</v>
      </c>
      <c r="S42" s="63">
        <v>96</v>
      </c>
      <c r="T42" s="63">
        <v>92.7</v>
      </c>
      <c r="U42" s="64">
        <v>106.9</v>
      </c>
      <c r="V42" s="64">
        <v>97.3</v>
      </c>
    </row>
    <row r="43" spans="1:22" s="65" customFormat="1" ht="15" customHeight="1" x14ac:dyDescent="0.15">
      <c r="A43" s="59" t="s">
        <v>40</v>
      </c>
      <c r="B43" s="60">
        <v>2020</v>
      </c>
      <c r="C43" s="61" t="s">
        <v>10</v>
      </c>
      <c r="D43" s="62">
        <v>99.5</v>
      </c>
      <c r="E43" s="62">
        <v>99.5</v>
      </c>
      <c r="F43" s="63">
        <v>105.3</v>
      </c>
      <c r="G43" s="63">
        <v>97.5</v>
      </c>
      <c r="H43" s="63">
        <v>98.8</v>
      </c>
      <c r="I43" s="63">
        <v>99.1</v>
      </c>
      <c r="J43" s="63">
        <v>117.3</v>
      </c>
      <c r="K43" s="63">
        <v>118.7</v>
      </c>
      <c r="L43" s="63">
        <v>96.9</v>
      </c>
      <c r="M43" s="63">
        <v>85.7</v>
      </c>
      <c r="N43" s="63">
        <v>117.1</v>
      </c>
      <c r="O43" s="63">
        <v>100.3</v>
      </c>
      <c r="P43" s="63">
        <v>99.3</v>
      </c>
      <c r="Q43" s="64">
        <v>102.3</v>
      </c>
      <c r="R43" s="63">
        <v>92.1</v>
      </c>
      <c r="S43" s="63">
        <v>96.3</v>
      </c>
      <c r="T43" s="63">
        <v>97.1</v>
      </c>
      <c r="U43" s="64">
        <v>125.4</v>
      </c>
      <c r="V43" s="64">
        <v>98.9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101.8</v>
      </c>
      <c r="E44" s="62">
        <v>101.8</v>
      </c>
      <c r="F44" s="66">
        <v>105.6</v>
      </c>
      <c r="G44" s="63">
        <v>121.9</v>
      </c>
      <c r="H44" s="63">
        <v>94.4</v>
      </c>
      <c r="I44" s="63">
        <v>104.5</v>
      </c>
      <c r="J44" s="63">
        <v>121.4</v>
      </c>
      <c r="K44" s="63">
        <v>106.2</v>
      </c>
      <c r="L44" s="63">
        <v>110</v>
      </c>
      <c r="M44" s="63">
        <v>83.3</v>
      </c>
      <c r="N44" s="63">
        <v>126.9</v>
      </c>
      <c r="O44" s="63">
        <v>103.8</v>
      </c>
      <c r="P44" s="63">
        <v>96.6</v>
      </c>
      <c r="Q44" s="64">
        <v>100.8</v>
      </c>
      <c r="R44" s="66">
        <v>70.5</v>
      </c>
      <c r="S44" s="63">
        <v>101.6</v>
      </c>
      <c r="T44" s="63">
        <v>100.6</v>
      </c>
      <c r="U44" s="64">
        <v>116.5</v>
      </c>
      <c r="V44" s="62">
        <v>102.3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102.3</v>
      </c>
      <c r="E45" s="71">
        <v>102.3</v>
      </c>
      <c r="F45" s="72">
        <v>108.9</v>
      </c>
      <c r="G45" s="72">
        <v>107.9</v>
      </c>
      <c r="H45" s="72">
        <v>101.9</v>
      </c>
      <c r="I45" s="72">
        <v>105.2</v>
      </c>
      <c r="J45" s="72">
        <v>102</v>
      </c>
      <c r="K45" s="72">
        <v>101.8</v>
      </c>
      <c r="L45" s="72">
        <v>101.8</v>
      </c>
      <c r="M45" s="72">
        <v>83.7</v>
      </c>
      <c r="N45" s="72">
        <v>121.7</v>
      </c>
      <c r="O45" s="72">
        <v>104.2</v>
      </c>
      <c r="P45" s="72">
        <v>99.3</v>
      </c>
      <c r="Q45" s="71">
        <v>99.8</v>
      </c>
      <c r="R45" s="72">
        <v>56.6</v>
      </c>
      <c r="S45" s="72">
        <v>99.8</v>
      </c>
      <c r="T45" s="72">
        <v>105.2</v>
      </c>
      <c r="U45" s="71">
        <v>113.4</v>
      </c>
      <c r="V45" s="71">
        <v>104.1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103</v>
      </c>
      <c r="E46" s="76">
        <v>102.9</v>
      </c>
      <c r="F46" s="77">
        <v>103.9</v>
      </c>
      <c r="G46" s="77">
        <v>98.1</v>
      </c>
      <c r="H46" s="77">
        <v>104.4</v>
      </c>
      <c r="I46" s="77">
        <v>106.6</v>
      </c>
      <c r="J46" s="77">
        <v>124.9</v>
      </c>
      <c r="K46" s="77">
        <v>105.3</v>
      </c>
      <c r="L46" s="77">
        <v>105.4</v>
      </c>
      <c r="M46" s="77">
        <v>92.1</v>
      </c>
      <c r="N46" s="77">
        <v>110.7</v>
      </c>
      <c r="O46" s="77">
        <v>104.2</v>
      </c>
      <c r="P46" s="77">
        <v>100.8</v>
      </c>
      <c r="Q46" s="78">
        <v>105.1</v>
      </c>
      <c r="R46" s="77">
        <v>87.9</v>
      </c>
      <c r="S46" s="77">
        <v>102.9</v>
      </c>
      <c r="T46" s="77">
        <v>101.3</v>
      </c>
      <c r="U46" s="78">
        <v>113.9</v>
      </c>
      <c r="V46" s="78">
        <v>108.7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103.6</v>
      </c>
      <c r="E47" s="62">
        <v>103.5</v>
      </c>
      <c r="F47" s="63">
        <v>103.3</v>
      </c>
      <c r="G47" s="63">
        <v>105.5</v>
      </c>
      <c r="H47" s="63">
        <v>103.5</v>
      </c>
      <c r="I47" s="63">
        <v>109.3</v>
      </c>
      <c r="J47" s="63">
        <v>111.3</v>
      </c>
      <c r="K47" s="63">
        <v>102</v>
      </c>
      <c r="L47" s="63">
        <v>103.1</v>
      </c>
      <c r="M47" s="63">
        <v>90.9</v>
      </c>
      <c r="N47" s="63">
        <v>119.8</v>
      </c>
      <c r="O47" s="63">
        <v>103.9</v>
      </c>
      <c r="P47" s="63">
        <v>98.5</v>
      </c>
      <c r="Q47" s="64">
        <v>107.4</v>
      </c>
      <c r="R47" s="63">
        <v>130.4</v>
      </c>
      <c r="S47" s="63">
        <v>98.2</v>
      </c>
      <c r="T47" s="63">
        <v>100.9</v>
      </c>
      <c r="U47" s="64">
        <v>119.7</v>
      </c>
      <c r="V47" s="64">
        <v>106.2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107</v>
      </c>
      <c r="E48" s="62">
        <v>107</v>
      </c>
      <c r="F48" s="63">
        <v>106.4</v>
      </c>
      <c r="G48" s="63">
        <v>99.9</v>
      </c>
      <c r="H48" s="63">
        <v>105.2</v>
      </c>
      <c r="I48" s="63">
        <v>113.8</v>
      </c>
      <c r="J48" s="63">
        <v>117.5</v>
      </c>
      <c r="K48" s="63">
        <v>110</v>
      </c>
      <c r="L48" s="63">
        <v>111</v>
      </c>
      <c r="M48" s="63">
        <v>95.3</v>
      </c>
      <c r="N48" s="63">
        <v>117.5</v>
      </c>
      <c r="O48" s="63">
        <v>102.1</v>
      </c>
      <c r="P48" s="63">
        <v>101.5</v>
      </c>
      <c r="Q48" s="64">
        <v>108.5</v>
      </c>
      <c r="R48" s="63">
        <v>109.6</v>
      </c>
      <c r="S48" s="63">
        <v>93.8</v>
      </c>
      <c r="T48" s="63">
        <v>111.3</v>
      </c>
      <c r="U48" s="64">
        <v>115.8</v>
      </c>
      <c r="V48" s="64">
        <v>99.4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105</v>
      </c>
      <c r="E49" s="62">
        <v>105</v>
      </c>
      <c r="F49" s="63">
        <v>110</v>
      </c>
      <c r="G49" s="63">
        <v>101.4</v>
      </c>
      <c r="H49" s="63">
        <v>110.1</v>
      </c>
      <c r="I49" s="63">
        <v>103</v>
      </c>
      <c r="J49" s="63">
        <v>123.1</v>
      </c>
      <c r="K49" s="63">
        <v>109.6</v>
      </c>
      <c r="L49" s="63">
        <v>129</v>
      </c>
      <c r="M49" s="63">
        <v>93.4</v>
      </c>
      <c r="N49" s="63">
        <v>131.30000000000001</v>
      </c>
      <c r="O49" s="63">
        <v>106.3</v>
      </c>
      <c r="P49" s="63">
        <v>96.7</v>
      </c>
      <c r="Q49" s="64">
        <v>106.9</v>
      </c>
      <c r="R49" s="63">
        <v>84.5</v>
      </c>
      <c r="S49" s="63">
        <v>99.4</v>
      </c>
      <c r="T49" s="63">
        <v>117.2</v>
      </c>
      <c r="U49" s="64">
        <v>114.7</v>
      </c>
      <c r="V49" s="64">
        <v>103.3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104.7</v>
      </c>
      <c r="E50" s="62">
        <v>104.7</v>
      </c>
      <c r="F50" s="63">
        <v>122.4</v>
      </c>
      <c r="G50" s="63">
        <v>95.9</v>
      </c>
      <c r="H50" s="63">
        <v>112.8</v>
      </c>
      <c r="I50" s="63">
        <v>103.2</v>
      </c>
      <c r="J50" s="63">
        <v>112.1</v>
      </c>
      <c r="K50" s="63">
        <v>104.1</v>
      </c>
      <c r="L50" s="63">
        <v>114.8</v>
      </c>
      <c r="M50" s="63">
        <v>103.4</v>
      </c>
      <c r="N50" s="63">
        <v>105.4</v>
      </c>
      <c r="O50" s="63">
        <v>105.3</v>
      </c>
      <c r="P50" s="63">
        <v>95.2</v>
      </c>
      <c r="Q50" s="64">
        <v>97.1</v>
      </c>
      <c r="R50" s="63">
        <v>81.3</v>
      </c>
      <c r="S50" s="63">
        <v>94.2</v>
      </c>
      <c r="T50" s="63">
        <v>102.9</v>
      </c>
      <c r="U50" s="64">
        <v>105.1</v>
      </c>
      <c r="V50" s="64">
        <v>105.7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105.5</v>
      </c>
      <c r="E51" s="62">
        <v>105.5</v>
      </c>
      <c r="F51" s="63">
        <v>118.6</v>
      </c>
      <c r="G51" s="63">
        <v>96.6</v>
      </c>
      <c r="H51" s="63">
        <v>119</v>
      </c>
      <c r="I51" s="63">
        <v>106.6</v>
      </c>
      <c r="J51" s="63">
        <v>91</v>
      </c>
      <c r="K51" s="63">
        <v>97.5</v>
      </c>
      <c r="L51" s="63">
        <v>113.1</v>
      </c>
      <c r="M51" s="63">
        <v>106.5</v>
      </c>
      <c r="N51" s="63">
        <v>92.9</v>
      </c>
      <c r="O51" s="63">
        <v>109</v>
      </c>
      <c r="P51" s="63">
        <v>99.8</v>
      </c>
      <c r="Q51" s="64">
        <v>104.3</v>
      </c>
      <c r="R51" s="63">
        <v>95.4</v>
      </c>
      <c r="S51" s="63">
        <v>102.6</v>
      </c>
      <c r="T51" s="63">
        <v>100.3</v>
      </c>
      <c r="U51" s="64">
        <v>110.5</v>
      </c>
      <c r="V51" s="64">
        <v>96.5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103.5</v>
      </c>
      <c r="E52" s="62">
        <v>103.5</v>
      </c>
      <c r="F52" s="63">
        <v>109.6</v>
      </c>
      <c r="G52" s="63">
        <v>96.7</v>
      </c>
      <c r="H52" s="63">
        <v>104.1</v>
      </c>
      <c r="I52" s="63">
        <v>112.9</v>
      </c>
      <c r="J52" s="63">
        <v>110.3</v>
      </c>
      <c r="K52" s="63">
        <v>95.2</v>
      </c>
      <c r="L52" s="63">
        <v>121.3</v>
      </c>
      <c r="M52" s="63">
        <v>103.4</v>
      </c>
      <c r="N52" s="63">
        <v>84.1</v>
      </c>
      <c r="O52" s="63">
        <v>106.4</v>
      </c>
      <c r="P52" s="63">
        <v>98.1</v>
      </c>
      <c r="Q52" s="64">
        <v>104.1</v>
      </c>
      <c r="R52" s="63">
        <v>96.4</v>
      </c>
      <c r="S52" s="63">
        <v>113.8</v>
      </c>
      <c r="T52" s="63">
        <v>104.7</v>
      </c>
      <c r="U52" s="64">
        <v>101.2</v>
      </c>
      <c r="V52" s="64">
        <v>102.9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101.2</v>
      </c>
      <c r="E53" s="62">
        <v>101.2</v>
      </c>
      <c r="F53" s="63">
        <v>103.8</v>
      </c>
      <c r="G53" s="63">
        <v>95.8</v>
      </c>
      <c r="H53" s="63">
        <v>100.5</v>
      </c>
      <c r="I53" s="63">
        <v>118.9</v>
      </c>
      <c r="J53" s="63">
        <v>111.7</v>
      </c>
      <c r="K53" s="63">
        <v>85.7</v>
      </c>
      <c r="L53" s="63">
        <v>115.2</v>
      </c>
      <c r="M53" s="63">
        <v>113.7</v>
      </c>
      <c r="N53" s="63">
        <v>82.8</v>
      </c>
      <c r="O53" s="63">
        <v>96.3</v>
      </c>
      <c r="P53" s="63">
        <v>92.3</v>
      </c>
      <c r="Q53" s="64">
        <v>107.7</v>
      </c>
      <c r="R53" s="63">
        <v>83.4</v>
      </c>
      <c r="S53" s="63">
        <v>100</v>
      </c>
      <c r="T53" s="63">
        <v>112.9</v>
      </c>
      <c r="U53" s="64">
        <v>127.9</v>
      </c>
      <c r="V53" s="64">
        <v>102.9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104</v>
      </c>
      <c r="E54" s="62">
        <v>104.1</v>
      </c>
      <c r="F54" s="63">
        <v>111.5</v>
      </c>
      <c r="G54" s="63">
        <v>98.3</v>
      </c>
      <c r="H54" s="63">
        <v>101.9</v>
      </c>
      <c r="I54" s="63">
        <v>122.1</v>
      </c>
      <c r="J54" s="63">
        <v>108</v>
      </c>
      <c r="K54" s="63">
        <v>61.5</v>
      </c>
      <c r="L54" s="63">
        <v>120.8</v>
      </c>
      <c r="M54" s="63">
        <v>121.7</v>
      </c>
      <c r="N54" s="63">
        <v>77.2</v>
      </c>
      <c r="O54" s="63">
        <v>101.3</v>
      </c>
      <c r="P54" s="63">
        <v>87.5</v>
      </c>
      <c r="Q54" s="64">
        <v>98.9</v>
      </c>
      <c r="R54" s="63">
        <v>74.599999999999994</v>
      </c>
      <c r="S54" s="63">
        <v>103.2</v>
      </c>
      <c r="T54" s="63">
        <v>106.2</v>
      </c>
      <c r="U54" s="64">
        <v>100.2</v>
      </c>
      <c r="V54" s="64">
        <v>103.9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104.4</v>
      </c>
      <c r="E55" s="62">
        <v>104.4</v>
      </c>
      <c r="F55" s="63">
        <v>108.7</v>
      </c>
      <c r="G55" s="63">
        <v>94.6</v>
      </c>
      <c r="H55" s="63">
        <v>100.3</v>
      </c>
      <c r="I55" s="63">
        <v>122</v>
      </c>
      <c r="J55" s="63">
        <v>106.1</v>
      </c>
      <c r="K55" s="63">
        <v>73.2</v>
      </c>
      <c r="L55" s="63">
        <v>113.6</v>
      </c>
      <c r="M55" s="63">
        <v>126.9</v>
      </c>
      <c r="N55" s="63">
        <v>62.9</v>
      </c>
      <c r="O55" s="63">
        <v>104.1</v>
      </c>
      <c r="P55" s="63">
        <v>101</v>
      </c>
      <c r="Q55" s="64">
        <v>96</v>
      </c>
      <c r="R55" s="63">
        <v>67</v>
      </c>
      <c r="S55" s="63">
        <v>109.4</v>
      </c>
      <c r="T55" s="63">
        <v>103.1</v>
      </c>
      <c r="U55" s="64">
        <v>88</v>
      </c>
      <c r="V55" s="64">
        <v>102.6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103.3</v>
      </c>
      <c r="E56" s="62">
        <v>103.3</v>
      </c>
      <c r="F56" s="66">
        <v>112.6</v>
      </c>
      <c r="G56" s="63">
        <v>88.7</v>
      </c>
      <c r="H56" s="63">
        <v>111.8</v>
      </c>
      <c r="I56" s="63">
        <v>119</v>
      </c>
      <c r="J56" s="63">
        <v>112.4</v>
      </c>
      <c r="K56" s="63">
        <v>80.599999999999994</v>
      </c>
      <c r="L56" s="63">
        <v>115.7</v>
      </c>
      <c r="M56" s="63">
        <v>126.2</v>
      </c>
      <c r="N56" s="63">
        <v>56.7</v>
      </c>
      <c r="O56" s="63">
        <v>93</v>
      </c>
      <c r="P56" s="63">
        <v>103.1</v>
      </c>
      <c r="Q56" s="64">
        <v>97</v>
      </c>
      <c r="R56" s="66">
        <v>65.5</v>
      </c>
      <c r="S56" s="63">
        <v>105.6</v>
      </c>
      <c r="T56" s="63">
        <v>101.7</v>
      </c>
      <c r="U56" s="64">
        <v>94.9</v>
      </c>
      <c r="V56" s="62">
        <v>100.8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99.6</v>
      </c>
      <c r="E57" s="71">
        <v>99.5</v>
      </c>
      <c r="F57" s="72">
        <v>103.7</v>
      </c>
      <c r="G57" s="72">
        <v>70.3</v>
      </c>
      <c r="H57" s="72">
        <v>105.2</v>
      </c>
      <c r="I57" s="72">
        <v>116.9</v>
      </c>
      <c r="J57" s="72">
        <v>117.8</v>
      </c>
      <c r="K57" s="72">
        <v>87</v>
      </c>
      <c r="L57" s="72">
        <v>117.2</v>
      </c>
      <c r="M57" s="72">
        <v>121.1</v>
      </c>
      <c r="N57" s="72">
        <v>58.6</v>
      </c>
      <c r="O57" s="72">
        <v>104.5</v>
      </c>
      <c r="P57" s="72">
        <v>99.2</v>
      </c>
      <c r="Q57" s="71">
        <v>96.5</v>
      </c>
      <c r="R57" s="72">
        <v>79.400000000000006</v>
      </c>
      <c r="S57" s="72">
        <v>102</v>
      </c>
      <c r="T57" s="72">
        <v>99.1</v>
      </c>
      <c r="U57" s="71">
        <v>92.5</v>
      </c>
      <c r="V57" s="71">
        <v>106.6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43</v>
      </c>
      <c r="D58" s="76">
        <v>95.8</v>
      </c>
      <c r="E58" s="78">
        <v>95.9</v>
      </c>
      <c r="F58" s="77">
        <v>76.5</v>
      </c>
      <c r="G58" s="77">
        <v>82.4</v>
      </c>
      <c r="H58" s="77">
        <v>101.8</v>
      </c>
      <c r="I58" s="77">
        <v>123.3</v>
      </c>
      <c r="J58" s="77">
        <v>113.6</v>
      </c>
      <c r="K58" s="77">
        <v>86.3</v>
      </c>
      <c r="L58" s="77">
        <v>106.7</v>
      </c>
      <c r="M58" s="77">
        <v>104.7</v>
      </c>
      <c r="N58" s="77">
        <v>80.099999999999994</v>
      </c>
      <c r="O58" s="77">
        <v>104.1</v>
      </c>
      <c r="P58" s="77">
        <v>103.1</v>
      </c>
      <c r="Q58" s="78">
        <v>97.9</v>
      </c>
      <c r="R58" s="77">
        <v>66</v>
      </c>
      <c r="S58" s="77">
        <v>91.6</v>
      </c>
      <c r="T58" s="77">
        <v>112.1</v>
      </c>
      <c r="U58" s="78">
        <v>99.4</v>
      </c>
      <c r="V58" s="78">
        <v>101.3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95</v>
      </c>
      <c r="E59" s="64">
        <v>95.1</v>
      </c>
      <c r="F59" s="63">
        <v>109.1</v>
      </c>
      <c r="G59" s="63">
        <v>67.5</v>
      </c>
      <c r="H59" s="63">
        <v>104.6</v>
      </c>
      <c r="I59" s="63">
        <v>121.9</v>
      </c>
      <c r="J59" s="63">
        <v>118.8</v>
      </c>
      <c r="K59" s="63">
        <v>88.2</v>
      </c>
      <c r="L59" s="63">
        <v>114.8</v>
      </c>
      <c r="M59" s="63">
        <v>85.1</v>
      </c>
      <c r="N59" s="63">
        <v>73.900000000000006</v>
      </c>
      <c r="O59" s="63">
        <v>106.7</v>
      </c>
      <c r="P59" s="63">
        <v>102.2</v>
      </c>
      <c r="Q59" s="64">
        <v>96.6</v>
      </c>
      <c r="R59" s="63">
        <v>63.1</v>
      </c>
      <c r="S59" s="63">
        <v>95.9</v>
      </c>
      <c r="T59" s="63">
        <v>108.5</v>
      </c>
      <c r="U59" s="64">
        <v>102.5</v>
      </c>
      <c r="V59" s="64">
        <v>101.1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99</v>
      </c>
      <c r="E60" s="64">
        <v>99</v>
      </c>
      <c r="F60" s="63">
        <v>108.1</v>
      </c>
      <c r="G60" s="63">
        <v>90.9</v>
      </c>
      <c r="H60" s="63">
        <v>97.7</v>
      </c>
      <c r="I60" s="63">
        <v>113.8</v>
      </c>
      <c r="J60" s="63">
        <v>103</v>
      </c>
      <c r="K60" s="63">
        <v>80.7</v>
      </c>
      <c r="L60" s="63">
        <v>112.8</v>
      </c>
      <c r="M60" s="63">
        <v>84.7</v>
      </c>
      <c r="N60" s="63">
        <v>67.2</v>
      </c>
      <c r="O60" s="63">
        <v>106.2</v>
      </c>
      <c r="P60" s="63">
        <v>102.5</v>
      </c>
      <c r="Q60" s="64">
        <v>98.5</v>
      </c>
      <c r="R60" s="63">
        <v>72.900000000000006</v>
      </c>
      <c r="S60" s="63">
        <v>102.2</v>
      </c>
      <c r="T60" s="63">
        <v>106.3</v>
      </c>
      <c r="U60" s="64">
        <v>94.3</v>
      </c>
      <c r="V60" s="64">
        <v>104.7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108.7</v>
      </c>
      <c r="E61" s="64">
        <v>108.8</v>
      </c>
      <c r="F61" s="63">
        <v>111.5</v>
      </c>
      <c r="G61" s="63">
        <v>107.1</v>
      </c>
      <c r="H61" s="63">
        <v>112.9</v>
      </c>
      <c r="I61" s="63">
        <v>126.7</v>
      </c>
      <c r="J61" s="63">
        <v>75.8</v>
      </c>
      <c r="K61" s="63">
        <v>102.5</v>
      </c>
      <c r="L61" s="63">
        <v>111.2</v>
      </c>
      <c r="M61" s="63">
        <v>108.1</v>
      </c>
      <c r="N61" s="63">
        <v>84.4</v>
      </c>
      <c r="O61" s="63">
        <v>103.9</v>
      </c>
      <c r="P61" s="63">
        <v>110.2</v>
      </c>
      <c r="Q61" s="64">
        <v>100.6</v>
      </c>
      <c r="R61" s="63">
        <v>74.099999999999994</v>
      </c>
      <c r="S61" s="63">
        <v>102.5</v>
      </c>
      <c r="T61" s="63">
        <v>105</v>
      </c>
      <c r="U61" s="64">
        <v>109</v>
      </c>
      <c r="V61" s="64">
        <v>102.6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49</v>
      </c>
      <c r="D62" s="62">
        <v>109.4</v>
      </c>
      <c r="E62" s="64">
        <v>109.4</v>
      </c>
      <c r="F62" s="63">
        <v>114.4</v>
      </c>
      <c r="G62" s="63">
        <v>100.4</v>
      </c>
      <c r="H62" s="63">
        <v>94.6</v>
      </c>
      <c r="I62" s="63">
        <v>137.6</v>
      </c>
      <c r="J62" s="63">
        <v>133.80000000000001</v>
      </c>
      <c r="K62" s="63">
        <v>72.099999999999994</v>
      </c>
      <c r="L62" s="63">
        <v>128.5</v>
      </c>
      <c r="M62" s="63">
        <v>126.9</v>
      </c>
      <c r="N62" s="63">
        <v>81.2</v>
      </c>
      <c r="O62" s="63">
        <v>104.3</v>
      </c>
      <c r="P62" s="63">
        <v>108.2</v>
      </c>
      <c r="Q62" s="64">
        <v>99.1</v>
      </c>
      <c r="R62" s="63">
        <v>63.1</v>
      </c>
      <c r="S62" s="63">
        <v>104.9</v>
      </c>
      <c r="T62" s="63">
        <v>109.4</v>
      </c>
      <c r="U62" s="64">
        <v>105.3</v>
      </c>
      <c r="V62" s="64">
        <v>107.5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110.8</v>
      </c>
      <c r="E63" s="64">
        <v>110.8</v>
      </c>
      <c r="F63" s="63">
        <v>107.3</v>
      </c>
      <c r="G63" s="63">
        <v>100.5</v>
      </c>
      <c r="H63" s="63">
        <v>97.3</v>
      </c>
      <c r="I63" s="63">
        <v>135.30000000000001</v>
      </c>
      <c r="J63" s="63">
        <v>141</v>
      </c>
      <c r="K63" s="63">
        <v>103.2</v>
      </c>
      <c r="L63" s="63">
        <v>124.9</v>
      </c>
      <c r="M63" s="63">
        <v>126.6</v>
      </c>
      <c r="N63" s="63">
        <v>103.2</v>
      </c>
      <c r="O63" s="63">
        <v>98.2</v>
      </c>
      <c r="P63" s="63">
        <v>98.9</v>
      </c>
      <c r="Q63" s="64">
        <v>102.9</v>
      </c>
      <c r="R63" s="63">
        <v>59.6</v>
      </c>
      <c r="S63" s="63">
        <v>109.1</v>
      </c>
      <c r="T63" s="63">
        <v>108.8</v>
      </c>
      <c r="U63" s="64">
        <v>108.9</v>
      </c>
      <c r="V63" s="64">
        <v>105.7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114.1</v>
      </c>
      <c r="E64" s="64">
        <v>114.1</v>
      </c>
      <c r="F64" s="63">
        <v>105.7</v>
      </c>
      <c r="G64" s="63">
        <v>104.7</v>
      </c>
      <c r="H64" s="63">
        <v>104.2</v>
      </c>
      <c r="I64" s="63">
        <v>142.9</v>
      </c>
      <c r="J64" s="63">
        <v>125.8</v>
      </c>
      <c r="K64" s="63">
        <v>107.7</v>
      </c>
      <c r="L64" s="63">
        <v>118.5</v>
      </c>
      <c r="M64" s="63">
        <v>129.80000000000001</v>
      </c>
      <c r="N64" s="63">
        <v>111.5</v>
      </c>
      <c r="O64" s="63">
        <v>105.9</v>
      </c>
      <c r="P64" s="63">
        <v>104.8</v>
      </c>
      <c r="Q64" s="64">
        <v>101.8</v>
      </c>
      <c r="R64" s="63">
        <v>66</v>
      </c>
      <c r="S64" s="63">
        <v>102.2</v>
      </c>
      <c r="T64" s="63">
        <v>103.6</v>
      </c>
      <c r="U64" s="64">
        <v>127.6</v>
      </c>
      <c r="V64" s="64">
        <v>100.6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114.9</v>
      </c>
      <c r="E65" s="64">
        <v>114.9</v>
      </c>
      <c r="F65" s="63">
        <v>103.1</v>
      </c>
      <c r="G65" s="63">
        <v>104.6</v>
      </c>
      <c r="H65" s="63">
        <v>107.2</v>
      </c>
      <c r="I65" s="63">
        <v>144.9</v>
      </c>
      <c r="J65" s="63">
        <v>108.4</v>
      </c>
      <c r="K65" s="63">
        <v>111.2</v>
      </c>
      <c r="L65" s="63">
        <v>114.7</v>
      </c>
      <c r="M65" s="63">
        <v>149</v>
      </c>
      <c r="N65" s="63">
        <v>107</v>
      </c>
      <c r="O65" s="63">
        <v>107.4</v>
      </c>
      <c r="P65" s="63">
        <v>107.2</v>
      </c>
      <c r="Q65" s="64">
        <v>99.8</v>
      </c>
      <c r="R65" s="63">
        <v>72.400000000000006</v>
      </c>
      <c r="S65" s="63">
        <v>104.9</v>
      </c>
      <c r="T65" s="63">
        <v>94</v>
      </c>
      <c r="U65" s="64">
        <v>119.5</v>
      </c>
      <c r="V65" s="64">
        <v>101.2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106</v>
      </c>
      <c r="E66" s="64">
        <v>106</v>
      </c>
      <c r="F66" s="63">
        <v>85.6</v>
      </c>
      <c r="G66" s="63">
        <v>91.9</v>
      </c>
      <c r="H66" s="63">
        <v>106.1</v>
      </c>
      <c r="I66" s="63">
        <v>138.6</v>
      </c>
      <c r="J66" s="63">
        <v>131</v>
      </c>
      <c r="K66" s="63">
        <v>115.6</v>
      </c>
      <c r="L66" s="63">
        <v>113.2</v>
      </c>
      <c r="M66" s="63">
        <v>112.9</v>
      </c>
      <c r="N66" s="63">
        <v>107.3</v>
      </c>
      <c r="O66" s="63">
        <v>107.5</v>
      </c>
      <c r="P66" s="63">
        <v>108.8</v>
      </c>
      <c r="Q66" s="64">
        <v>100.2</v>
      </c>
      <c r="R66" s="63">
        <v>74.5</v>
      </c>
      <c r="S66" s="63">
        <v>106</v>
      </c>
      <c r="T66" s="63">
        <v>98.4</v>
      </c>
      <c r="U66" s="64">
        <v>111.8</v>
      </c>
      <c r="V66" s="64">
        <v>93.2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110.1</v>
      </c>
      <c r="E67" s="64">
        <v>110.2</v>
      </c>
      <c r="F67" s="63">
        <v>105.5</v>
      </c>
      <c r="G67" s="63">
        <v>107.7</v>
      </c>
      <c r="H67" s="63">
        <v>106.6</v>
      </c>
      <c r="I67" s="63">
        <v>133.5</v>
      </c>
      <c r="J67" s="63">
        <v>115.1</v>
      </c>
      <c r="K67" s="63">
        <v>116.5</v>
      </c>
      <c r="L67" s="63">
        <v>113.5</v>
      </c>
      <c r="M67" s="63">
        <v>109.7</v>
      </c>
      <c r="N67" s="63">
        <v>103.1</v>
      </c>
      <c r="O67" s="63">
        <v>103.4</v>
      </c>
      <c r="P67" s="63">
        <v>105.9</v>
      </c>
      <c r="Q67" s="64">
        <v>103.6</v>
      </c>
      <c r="R67" s="63">
        <v>74.3</v>
      </c>
      <c r="S67" s="63">
        <v>100.9</v>
      </c>
      <c r="T67" s="63">
        <v>106.7</v>
      </c>
      <c r="U67" s="64">
        <v>122.1</v>
      </c>
      <c r="V67" s="64">
        <v>97.8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111.8</v>
      </c>
      <c r="E68" s="64">
        <v>111.9</v>
      </c>
      <c r="F68" s="66">
        <v>102.4</v>
      </c>
      <c r="G68" s="63">
        <v>128</v>
      </c>
      <c r="H68" s="63">
        <v>104.4</v>
      </c>
      <c r="I68" s="63">
        <v>141.19999999999999</v>
      </c>
      <c r="J68" s="63">
        <v>105.8</v>
      </c>
      <c r="K68" s="63">
        <v>110.5</v>
      </c>
      <c r="L68" s="63">
        <v>109.5</v>
      </c>
      <c r="M68" s="63">
        <v>114.8</v>
      </c>
      <c r="N68" s="63">
        <v>103.2</v>
      </c>
      <c r="O68" s="63">
        <v>104.2</v>
      </c>
      <c r="P68" s="63">
        <v>106.3</v>
      </c>
      <c r="Q68" s="64">
        <v>101.3</v>
      </c>
      <c r="R68" s="63">
        <v>71.8</v>
      </c>
      <c r="S68" s="63">
        <v>97.6</v>
      </c>
      <c r="T68" s="63">
        <v>104.8</v>
      </c>
      <c r="U68" s="64">
        <v>115.7</v>
      </c>
      <c r="V68" s="64">
        <v>96.8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111.6</v>
      </c>
      <c r="E69" s="70">
        <v>111.7</v>
      </c>
      <c r="F69" s="79">
        <v>107.3</v>
      </c>
      <c r="G69" s="72">
        <v>107.7</v>
      </c>
      <c r="H69" s="72">
        <v>91.5</v>
      </c>
      <c r="I69" s="72">
        <v>139.80000000000001</v>
      </c>
      <c r="J69" s="72">
        <v>114</v>
      </c>
      <c r="K69" s="72">
        <v>110.1</v>
      </c>
      <c r="L69" s="72">
        <v>111.8</v>
      </c>
      <c r="M69" s="72">
        <v>117.8</v>
      </c>
      <c r="N69" s="72">
        <v>112.8</v>
      </c>
      <c r="O69" s="72">
        <v>103.2</v>
      </c>
      <c r="P69" s="72">
        <v>106.5</v>
      </c>
      <c r="Q69" s="71">
        <v>97.6</v>
      </c>
      <c r="R69" s="79">
        <v>58.9</v>
      </c>
      <c r="S69" s="72">
        <v>99</v>
      </c>
      <c r="T69" s="72">
        <v>94.3</v>
      </c>
      <c r="U69" s="71">
        <v>120.5</v>
      </c>
      <c r="V69" s="70">
        <v>94.6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113.4</v>
      </c>
      <c r="E70" s="41">
        <v>113.5</v>
      </c>
      <c r="F70" s="93">
        <v>104.9</v>
      </c>
      <c r="G70" s="40">
        <v>104.2</v>
      </c>
      <c r="H70" s="40">
        <v>94.2</v>
      </c>
      <c r="I70" s="40">
        <v>153.6</v>
      </c>
      <c r="J70" s="40">
        <v>79.5</v>
      </c>
      <c r="K70" s="40">
        <v>112.2</v>
      </c>
      <c r="L70" s="40">
        <v>101.5</v>
      </c>
      <c r="M70" s="40">
        <v>125.9</v>
      </c>
      <c r="N70" s="40">
        <v>98.9</v>
      </c>
      <c r="O70" s="40">
        <v>100.6</v>
      </c>
      <c r="P70" s="40">
        <v>113.8</v>
      </c>
      <c r="Q70" s="42">
        <v>99.3</v>
      </c>
      <c r="R70" s="93">
        <v>61.2</v>
      </c>
      <c r="S70" s="40">
        <v>104.5</v>
      </c>
      <c r="T70" s="40">
        <v>104.7</v>
      </c>
      <c r="U70" s="42">
        <v>103.1</v>
      </c>
      <c r="V70" s="41">
        <v>95.3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117</v>
      </c>
      <c r="E71" s="27">
        <v>117.1</v>
      </c>
      <c r="F71" s="21">
        <v>96.1</v>
      </c>
      <c r="G71" s="20">
        <v>110.4</v>
      </c>
      <c r="H71" s="20">
        <v>105.3</v>
      </c>
      <c r="I71" s="20">
        <v>159</v>
      </c>
      <c r="J71" s="20">
        <v>123.5</v>
      </c>
      <c r="K71" s="20">
        <v>115.7</v>
      </c>
      <c r="L71" s="20">
        <v>111</v>
      </c>
      <c r="M71" s="20">
        <v>136.30000000000001</v>
      </c>
      <c r="N71" s="20">
        <v>106.4</v>
      </c>
      <c r="O71" s="20">
        <v>98.5</v>
      </c>
      <c r="P71" s="20">
        <v>114.7</v>
      </c>
      <c r="Q71" s="22">
        <v>96.6</v>
      </c>
      <c r="R71" s="21">
        <v>62.2</v>
      </c>
      <c r="S71" s="20">
        <v>102.6</v>
      </c>
      <c r="T71" s="20">
        <v>103.7</v>
      </c>
      <c r="U71" s="22">
        <v>99.3</v>
      </c>
      <c r="V71" s="27">
        <v>92.6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116.1</v>
      </c>
      <c r="E72" s="27">
        <v>116.2</v>
      </c>
      <c r="F72" s="20">
        <v>105</v>
      </c>
      <c r="G72" s="20">
        <v>103.5</v>
      </c>
      <c r="H72" s="20">
        <v>102.9</v>
      </c>
      <c r="I72" s="20">
        <v>163.5</v>
      </c>
      <c r="J72" s="20">
        <v>134.9</v>
      </c>
      <c r="K72" s="20">
        <v>128.1</v>
      </c>
      <c r="L72" s="20">
        <v>113.6</v>
      </c>
      <c r="M72" s="20">
        <v>123.1</v>
      </c>
      <c r="N72" s="20">
        <v>127.5</v>
      </c>
      <c r="O72" s="20">
        <v>97.8</v>
      </c>
      <c r="P72" s="20">
        <v>89.3</v>
      </c>
      <c r="Q72" s="22">
        <v>99.7</v>
      </c>
      <c r="R72" s="20">
        <v>48.8</v>
      </c>
      <c r="S72" s="20">
        <v>99.7</v>
      </c>
      <c r="T72" s="20">
        <v>109</v>
      </c>
      <c r="U72" s="22">
        <v>108.9</v>
      </c>
      <c r="V72" s="27">
        <v>94.9</v>
      </c>
    </row>
    <row r="73" spans="1:22" ht="15" customHeight="1" x14ac:dyDescent="0.15">
      <c r="A73" s="51" t="s">
        <v>58</v>
      </c>
      <c r="B73" s="2">
        <v>2023</v>
      </c>
      <c r="C73" s="25" t="s">
        <v>4</v>
      </c>
      <c r="D73" s="27">
        <v>115.3</v>
      </c>
      <c r="E73" s="27">
        <v>115.5</v>
      </c>
      <c r="F73" s="20">
        <v>108.5</v>
      </c>
      <c r="G73" s="20">
        <v>104.4</v>
      </c>
      <c r="H73" s="20">
        <v>103.6</v>
      </c>
      <c r="I73" s="20">
        <v>166.5</v>
      </c>
      <c r="J73" s="20">
        <v>138</v>
      </c>
      <c r="K73" s="20">
        <v>121</v>
      </c>
      <c r="L73" s="20">
        <v>108.8</v>
      </c>
      <c r="M73" s="20">
        <v>126</v>
      </c>
      <c r="N73" s="20">
        <v>128.5</v>
      </c>
      <c r="O73" s="20">
        <v>99.1</v>
      </c>
      <c r="P73" s="20">
        <v>100.8</v>
      </c>
      <c r="Q73" s="22">
        <v>101.2</v>
      </c>
      <c r="R73" s="20">
        <v>91.8</v>
      </c>
      <c r="S73" s="20">
        <v>96.2</v>
      </c>
      <c r="T73" s="20">
        <v>106.1</v>
      </c>
      <c r="U73" s="22">
        <v>109</v>
      </c>
      <c r="V73" s="27">
        <v>97.9</v>
      </c>
    </row>
    <row r="74" spans="1:22" ht="15" customHeight="1" x14ac:dyDescent="0.15">
      <c r="A74" s="51" t="s">
        <v>58</v>
      </c>
      <c r="B74" s="2">
        <v>2023</v>
      </c>
      <c r="C74" s="25" t="s">
        <v>5</v>
      </c>
      <c r="D74" s="27">
        <v>113.8</v>
      </c>
      <c r="E74" s="27">
        <v>113.9</v>
      </c>
      <c r="F74" s="20">
        <v>108.4</v>
      </c>
      <c r="G74" s="20">
        <v>102.4</v>
      </c>
      <c r="H74" s="20">
        <v>102.6</v>
      </c>
      <c r="I74" s="20">
        <v>163.6</v>
      </c>
      <c r="J74" s="20">
        <v>128.80000000000001</v>
      </c>
      <c r="K74" s="20">
        <v>119</v>
      </c>
      <c r="L74" s="20">
        <v>112.5</v>
      </c>
      <c r="M74" s="20">
        <v>118.1</v>
      </c>
      <c r="N74" s="20">
        <v>145.6</v>
      </c>
      <c r="O74" s="20">
        <v>97.7</v>
      </c>
      <c r="P74" s="20">
        <v>104.1</v>
      </c>
      <c r="Q74" s="22">
        <v>102.1</v>
      </c>
      <c r="R74" s="20">
        <v>91.5</v>
      </c>
      <c r="S74" s="20">
        <v>94.8</v>
      </c>
      <c r="T74" s="20">
        <v>106</v>
      </c>
      <c r="U74" s="22">
        <v>116.7</v>
      </c>
      <c r="V74" s="27">
        <v>95</v>
      </c>
    </row>
    <row r="75" spans="1:22" ht="15" customHeight="1" x14ac:dyDescent="0.15">
      <c r="A75" s="51" t="s">
        <v>58</v>
      </c>
      <c r="B75" s="2">
        <v>2023</v>
      </c>
      <c r="C75" s="25" t="s">
        <v>6</v>
      </c>
      <c r="D75" s="27">
        <v>112.4</v>
      </c>
      <c r="E75" s="27">
        <v>112.5</v>
      </c>
      <c r="F75" s="20">
        <v>105.3</v>
      </c>
      <c r="G75" s="20">
        <v>104</v>
      </c>
      <c r="H75" s="20">
        <v>101.1</v>
      </c>
      <c r="I75" s="20">
        <v>185.3</v>
      </c>
      <c r="J75" s="20">
        <v>146.19999999999999</v>
      </c>
      <c r="K75" s="20">
        <v>96</v>
      </c>
      <c r="L75" s="20">
        <v>94.9</v>
      </c>
      <c r="M75" s="20">
        <v>114</v>
      </c>
      <c r="N75" s="20">
        <v>129.5</v>
      </c>
      <c r="O75" s="20">
        <v>101</v>
      </c>
      <c r="P75" s="20">
        <v>102.2</v>
      </c>
      <c r="Q75" s="22">
        <v>103</v>
      </c>
      <c r="R75" s="20">
        <v>72.599999999999994</v>
      </c>
      <c r="S75" s="20">
        <v>97</v>
      </c>
      <c r="T75" s="20">
        <v>100.1</v>
      </c>
      <c r="U75" s="22">
        <v>135.69999999999999</v>
      </c>
      <c r="V75" s="27">
        <v>94.9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111.2</v>
      </c>
      <c r="E76" s="27">
        <v>111.3</v>
      </c>
      <c r="F76" s="20">
        <v>106.5</v>
      </c>
      <c r="G76" s="20">
        <v>99.8</v>
      </c>
      <c r="H76" s="20">
        <v>102.5</v>
      </c>
      <c r="I76" s="20">
        <v>172</v>
      </c>
      <c r="J76" s="20">
        <v>134.69999999999999</v>
      </c>
      <c r="K76" s="20">
        <v>97.8</v>
      </c>
      <c r="L76" s="20">
        <v>111.5</v>
      </c>
      <c r="M76" s="20">
        <v>112.2</v>
      </c>
      <c r="N76" s="20">
        <v>128.69999999999999</v>
      </c>
      <c r="O76" s="20">
        <v>89.9</v>
      </c>
      <c r="P76" s="20">
        <v>99.2</v>
      </c>
      <c r="Q76" s="22">
        <v>98.5</v>
      </c>
      <c r="R76" s="20">
        <v>81.900000000000006</v>
      </c>
      <c r="S76" s="20">
        <v>97.4</v>
      </c>
      <c r="T76" s="20">
        <v>95.8</v>
      </c>
      <c r="U76" s="22">
        <v>119.4</v>
      </c>
      <c r="V76" s="27">
        <v>94.6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109.9</v>
      </c>
      <c r="E77" s="27">
        <v>110.1</v>
      </c>
      <c r="F77" s="20">
        <v>102.7</v>
      </c>
      <c r="G77" s="20">
        <v>89.8</v>
      </c>
      <c r="H77" s="20">
        <v>100.8</v>
      </c>
      <c r="I77" s="20">
        <v>160.6</v>
      </c>
      <c r="J77" s="20">
        <v>144.19999999999999</v>
      </c>
      <c r="K77" s="20">
        <v>123</v>
      </c>
      <c r="L77" s="20">
        <v>108.4</v>
      </c>
      <c r="M77" s="20">
        <v>121.7</v>
      </c>
      <c r="N77" s="20">
        <v>113.8</v>
      </c>
      <c r="O77" s="20">
        <v>89.8</v>
      </c>
      <c r="P77" s="20">
        <v>105.9</v>
      </c>
      <c r="Q77" s="22">
        <v>103.3</v>
      </c>
      <c r="R77" s="20">
        <v>85.1</v>
      </c>
      <c r="S77" s="20">
        <v>99.3</v>
      </c>
      <c r="T77" s="20">
        <v>95.9</v>
      </c>
      <c r="U77" s="22">
        <v>127.3</v>
      </c>
      <c r="V77" s="27">
        <v>84.9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114.9</v>
      </c>
      <c r="E78" s="27">
        <v>114.9</v>
      </c>
      <c r="F78" s="20">
        <v>106.9</v>
      </c>
      <c r="G78" s="20">
        <v>97.3</v>
      </c>
      <c r="H78" s="20">
        <v>96.5</v>
      </c>
      <c r="I78" s="20">
        <v>170</v>
      </c>
      <c r="J78" s="20">
        <v>130.19999999999999</v>
      </c>
      <c r="K78" s="20">
        <v>120.8</v>
      </c>
      <c r="L78" s="20">
        <v>110.2</v>
      </c>
      <c r="M78" s="20">
        <v>120.1</v>
      </c>
      <c r="N78" s="20">
        <v>125</v>
      </c>
      <c r="O78" s="20">
        <v>94.3</v>
      </c>
      <c r="P78" s="20">
        <v>102.5</v>
      </c>
      <c r="Q78" s="22">
        <v>101.9</v>
      </c>
      <c r="R78" s="20">
        <v>80.7</v>
      </c>
      <c r="S78" s="20">
        <v>95.6</v>
      </c>
      <c r="T78" s="20">
        <v>101.4</v>
      </c>
      <c r="U78" s="22">
        <v>120.9</v>
      </c>
      <c r="V78" s="27">
        <v>94.7</v>
      </c>
    </row>
    <row r="79" spans="1:22" ht="15" customHeight="1" x14ac:dyDescent="0.15">
      <c r="A79" s="51" t="s">
        <v>58</v>
      </c>
      <c r="B79" s="2">
        <v>2023</v>
      </c>
      <c r="C79" s="25" t="s">
        <v>10</v>
      </c>
      <c r="D79" s="27">
        <v>109.5</v>
      </c>
      <c r="E79" s="27">
        <v>109.6</v>
      </c>
      <c r="F79" s="20">
        <v>103.7</v>
      </c>
      <c r="G79" s="20">
        <v>93</v>
      </c>
      <c r="H79" s="20">
        <v>94</v>
      </c>
      <c r="I79" s="20">
        <v>180</v>
      </c>
      <c r="J79" s="20">
        <v>147.69999999999999</v>
      </c>
      <c r="K79" s="20">
        <v>114</v>
      </c>
      <c r="L79" s="20">
        <v>109.8</v>
      </c>
      <c r="M79" s="20">
        <v>105.7</v>
      </c>
      <c r="N79" s="20">
        <v>135.30000000000001</v>
      </c>
      <c r="O79" s="20">
        <v>98.7</v>
      </c>
      <c r="P79" s="20">
        <v>103.8</v>
      </c>
      <c r="Q79" s="22">
        <v>102.4</v>
      </c>
      <c r="R79" s="20">
        <v>75.5</v>
      </c>
      <c r="S79" s="20">
        <v>96.9</v>
      </c>
      <c r="T79" s="20">
        <v>102</v>
      </c>
      <c r="U79" s="22">
        <v>125.5</v>
      </c>
      <c r="V79" s="27">
        <v>95.6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100.5</v>
      </c>
      <c r="E80" s="27">
        <v>100.5</v>
      </c>
      <c r="F80" s="20">
        <v>101.8</v>
      </c>
      <c r="G80" s="20">
        <v>60.9</v>
      </c>
      <c r="H80" s="20">
        <v>92.7</v>
      </c>
      <c r="I80" s="20">
        <v>164.3</v>
      </c>
      <c r="J80" s="20">
        <v>141.30000000000001</v>
      </c>
      <c r="K80" s="20">
        <v>118.2</v>
      </c>
      <c r="L80" s="20">
        <v>105.3</v>
      </c>
      <c r="M80" s="20">
        <v>110.3</v>
      </c>
      <c r="N80" s="20">
        <v>148.9</v>
      </c>
      <c r="O80" s="20">
        <v>98.5</v>
      </c>
      <c r="P80" s="20">
        <v>97.3</v>
      </c>
      <c r="Q80" s="22">
        <v>102.6</v>
      </c>
      <c r="R80" s="20">
        <v>94.5</v>
      </c>
      <c r="S80" s="20">
        <v>96.9</v>
      </c>
      <c r="T80" s="20">
        <v>93</v>
      </c>
      <c r="U80" s="22">
        <v>127</v>
      </c>
      <c r="V80" s="27">
        <v>94.1</v>
      </c>
    </row>
    <row r="81" spans="1:22" ht="15" customHeight="1" x14ac:dyDescent="0.15">
      <c r="A81" s="94" t="s">
        <v>58</v>
      </c>
      <c r="B81" s="44">
        <v>2023</v>
      </c>
      <c r="C81" s="95" t="s">
        <v>54</v>
      </c>
      <c r="D81" s="45">
        <v>109</v>
      </c>
      <c r="E81" s="45">
        <v>109.1</v>
      </c>
      <c r="F81" s="46">
        <v>99.5</v>
      </c>
      <c r="G81" s="46">
        <v>97.2</v>
      </c>
      <c r="H81" s="46">
        <v>98.6</v>
      </c>
      <c r="I81" s="46">
        <v>153.69999999999999</v>
      </c>
      <c r="J81" s="46">
        <v>143.9</v>
      </c>
      <c r="K81" s="46">
        <v>95</v>
      </c>
      <c r="L81" s="46">
        <v>108.9</v>
      </c>
      <c r="M81" s="46">
        <v>113.1</v>
      </c>
      <c r="N81" s="46">
        <v>144.19999999999999</v>
      </c>
      <c r="O81" s="46">
        <v>98.4</v>
      </c>
      <c r="P81" s="46">
        <v>100.5</v>
      </c>
      <c r="Q81" s="48">
        <v>104.3</v>
      </c>
      <c r="R81" s="46">
        <v>87.9</v>
      </c>
      <c r="S81" s="46">
        <v>99.9</v>
      </c>
      <c r="T81" s="46">
        <v>95.2</v>
      </c>
      <c r="U81" s="48">
        <v>126.5</v>
      </c>
      <c r="V81" s="45">
        <v>91.4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106.4</v>
      </c>
      <c r="E82" s="27">
        <v>106.6</v>
      </c>
      <c r="F82" s="20">
        <v>111.9</v>
      </c>
      <c r="G82" s="20">
        <v>105.3</v>
      </c>
      <c r="H82" s="20">
        <v>101.4</v>
      </c>
      <c r="I82" s="20">
        <v>151.5</v>
      </c>
      <c r="J82" s="20">
        <v>115</v>
      </c>
      <c r="K82" s="20">
        <v>41.2</v>
      </c>
      <c r="L82" s="20">
        <v>97.9</v>
      </c>
      <c r="M82" s="20">
        <v>109.5</v>
      </c>
      <c r="N82" s="20">
        <v>118.3</v>
      </c>
      <c r="O82" s="20">
        <v>98.4</v>
      </c>
      <c r="P82" s="20">
        <v>101.4</v>
      </c>
      <c r="Q82" s="22">
        <v>87</v>
      </c>
      <c r="R82" s="20">
        <v>89.2</v>
      </c>
      <c r="S82" s="20">
        <v>87.6</v>
      </c>
      <c r="T82" s="20">
        <v>87.1</v>
      </c>
      <c r="U82" s="22">
        <v>80.900000000000006</v>
      </c>
      <c r="V82" s="27">
        <v>83.8</v>
      </c>
    </row>
    <row r="83" spans="1:22" ht="15" customHeight="1" x14ac:dyDescent="0.15">
      <c r="A83" s="51" t="s">
        <v>61</v>
      </c>
      <c r="B83" s="2">
        <v>2024</v>
      </c>
      <c r="C83" s="25" t="s">
        <v>62</v>
      </c>
      <c r="D83" s="27">
        <v>105.4</v>
      </c>
      <c r="E83" s="27">
        <v>105.6</v>
      </c>
      <c r="F83" s="20">
        <v>100.2</v>
      </c>
      <c r="G83" s="20">
        <v>103.6</v>
      </c>
      <c r="H83" s="20">
        <v>96.5</v>
      </c>
      <c r="I83" s="20">
        <v>164.7</v>
      </c>
      <c r="J83" s="20">
        <v>105.2</v>
      </c>
      <c r="K83" s="20">
        <v>43</v>
      </c>
      <c r="L83" s="20">
        <v>120</v>
      </c>
      <c r="M83" s="20">
        <v>108.8</v>
      </c>
      <c r="N83" s="20">
        <v>131.6</v>
      </c>
      <c r="O83" s="20">
        <v>102.9</v>
      </c>
      <c r="P83" s="20">
        <v>105.4</v>
      </c>
      <c r="Q83" s="22">
        <v>89</v>
      </c>
      <c r="R83" s="20">
        <v>106</v>
      </c>
      <c r="S83" s="20">
        <v>88.7</v>
      </c>
      <c r="T83" s="20">
        <v>86.8</v>
      </c>
      <c r="U83" s="22">
        <v>85.2</v>
      </c>
      <c r="V83" s="27">
        <v>89.1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106.3</v>
      </c>
      <c r="E84" s="27">
        <v>106.4</v>
      </c>
      <c r="F84" s="20">
        <v>101.1</v>
      </c>
      <c r="G84" s="20">
        <v>100.1</v>
      </c>
      <c r="H84" s="20">
        <v>96.2</v>
      </c>
      <c r="I84" s="20">
        <v>152</v>
      </c>
      <c r="J84" s="20">
        <v>137.80000000000001</v>
      </c>
      <c r="K84" s="20">
        <v>76.400000000000006</v>
      </c>
      <c r="L84" s="20">
        <v>112</v>
      </c>
      <c r="M84" s="20">
        <v>103.1</v>
      </c>
      <c r="N84" s="20">
        <v>117.3</v>
      </c>
      <c r="O84" s="20">
        <v>97.9</v>
      </c>
      <c r="P84" s="20">
        <v>97.3</v>
      </c>
      <c r="Q84" s="22">
        <v>97.7</v>
      </c>
      <c r="R84" s="20">
        <v>94.5</v>
      </c>
      <c r="S84" s="20">
        <v>99.3</v>
      </c>
      <c r="T84" s="20">
        <v>92.8</v>
      </c>
      <c r="U84" s="22">
        <v>106.7</v>
      </c>
      <c r="V84" s="27">
        <v>93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107</v>
      </c>
      <c r="E85" s="27">
        <v>107.2</v>
      </c>
      <c r="F85" s="20">
        <v>108</v>
      </c>
      <c r="G85" s="20">
        <v>98.2</v>
      </c>
      <c r="H85" s="20">
        <v>106.1</v>
      </c>
      <c r="I85" s="20">
        <v>152.69999999999999</v>
      </c>
      <c r="J85" s="20">
        <v>133.69999999999999</v>
      </c>
      <c r="K85" s="20">
        <v>54.6</v>
      </c>
      <c r="L85" s="20">
        <v>90.3</v>
      </c>
      <c r="M85" s="20">
        <v>130.80000000000001</v>
      </c>
      <c r="N85" s="20">
        <v>110.5</v>
      </c>
      <c r="O85" s="20">
        <v>95.4</v>
      </c>
      <c r="P85" s="20">
        <v>103.1</v>
      </c>
      <c r="Q85" s="22">
        <v>94</v>
      </c>
      <c r="R85" s="20">
        <v>102.3</v>
      </c>
      <c r="S85" s="20">
        <v>87.4</v>
      </c>
      <c r="T85" s="20">
        <v>94.5</v>
      </c>
      <c r="U85" s="22">
        <v>100.2</v>
      </c>
      <c r="V85" s="27">
        <v>88.9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106</v>
      </c>
      <c r="E86" s="27">
        <v>106.1</v>
      </c>
      <c r="F86" s="20">
        <v>104.8</v>
      </c>
      <c r="G86" s="20">
        <v>100.8</v>
      </c>
      <c r="H86" s="20">
        <v>114.9</v>
      </c>
      <c r="I86" s="20">
        <v>138.69999999999999</v>
      </c>
      <c r="J86" s="20">
        <v>149.19999999999999</v>
      </c>
      <c r="K86" s="20">
        <v>76.5</v>
      </c>
      <c r="L86" s="20">
        <v>114.6</v>
      </c>
      <c r="M86" s="20">
        <v>96.7</v>
      </c>
      <c r="N86" s="20">
        <v>138.69999999999999</v>
      </c>
      <c r="O86" s="20">
        <v>91</v>
      </c>
      <c r="P86" s="20">
        <v>108.4</v>
      </c>
      <c r="Q86" s="22">
        <v>108</v>
      </c>
      <c r="R86" s="20">
        <v>104.1</v>
      </c>
      <c r="S86" s="20">
        <v>90.5</v>
      </c>
      <c r="T86" s="20">
        <v>101.6</v>
      </c>
      <c r="U86" s="22">
        <v>148</v>
      </c>
      <c r="V86" s="27">
        <v>90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27">
        <v>97</v>
      </c>
      <c r="E87" s="27">
        <v>97</v>
      </c>
      <c r="F87" s="20">
        <v>102.4</v>
      </c>
      <c r="G87" s="20">
        <v>98.3</v>
      </c>
      <c r="H87" s="20">
        <v>107.6</v>
      </c>
      <c r="I87" s="20">
        <v>141.30000000000001</v>
      </c>
      <c r="J87" s="20">
        <v>75.400000000000006</v>
      </c>
      <c r="K87" s="20">
        <v>81.8</v>
      </c>
      <c r="L87" s="20">
        <v>93.1</v>
      </c>
      <c r="M87" s="20">
        <v>75.2</v>
      </c>
      <c r="N87" s="20">
        <v>116.2</v>
      </c>
      <c r="O87" s="20">
        <v>82.4</v>
      </c>
      <c r="P87" s="20">
        <v>95.5</v>
      </c>
      <c r="Q87" s="22">
        <v>93.1</v>
      </c>
      <c r="R87" s="20">
        <v>78.8</v>
      </c>
      <c r="S87" s="20">
        <v>86.2</v>
      </c>
      <c r="T87" s="20">
        <v>89.9</v>
      </c>
      <c r="U87" s="22">
        <v>117.7</v>
      </c>
      <c r="V87" s="27">
        <v>88.5</v>
      </c>
    </row>
    <row r="88" spans="1:22" ht="15" customHeight="1" x14ac:dyDescent="0.15">
      <c r="A88" s="59" t="s">
        <v>61</v>
      </c>
      <c r="B88" s="60">
        <v>2024</v>
      </c>
      <c r="C88" s="61" t="s">
        <v>63</v>
      </c>
      <c r="D88" s="62">
        <v>98.8</v>
      </c>
      <c r="E88" s="62">
        <v>98.9</v>
      </c>
      <c r="F88" s="63">
        <v>108.5</v>
      </c>
      <c r="G88" s="63">
        <v>99.6</v>
      </c>
      <c r="H88" s="63">
        <v>110.5</v>
      </c>
      <c r="I88" s="63">
        <v>130.5</v>
      </c>
      <c r="J88" s="63">
        <v>133</v>
      </c>
      <c r="K88" s="63">
        <v>83.6</v>
      </c>
      <c r="L88" s="63">
        <v>100.9</v>
      </c>
      <c r="M88" s="63">
        <v>71.900000000000006</v>
      </c>
      <c r="N88" s="63">
        <v>95.8</v>
      </c>
      <c r="O88" s="63">
        <v>94.6</v>
      </c>
      <c r="P88" s="63">
        <v>101.8</v>
      </c>
      <c r="Q88" s="64">
        <v>92.8</v>
      </c>
      <c r="R88" s="63">
        <v>71</v>
      </c>
      <c r="S88" s="63">
        <v>91.3</v>
      </c>
      <c r="T88" s="63">
        <v>84.1</v>
      </c>
      <c r="U88" s="64">
        <v>125.2</v>
      </c>
      <c r="V88" s="62">
        <v>95.7</v>
      </c>
    </row>
    <row r="89" spans="1:22" ht="15" customHeight="1" x14ac:dyDescent="0.15">
      <c r="A89" s="59" t="s">
        <v>61</v>
      </c>
      <c r="B89" s="60">
        <v>2024</v>
      </c>
      <c r="C89" s="61" t="s">
        <v>8</v>
      </c>
      <c r="D89" s="62">
        <v>94.8</v>
      </c>
      <c r="E89" s="62">
        <v>94.7</v>
      </c>
      <c r="F89" s="63">
        <v>100.1</v>
      </c>
      <c r="G89" s="63">
        <v>94</v>
      </c>
      <c r="H89" s="63">
        <v>91.2</v>
      </c>
      <c r="I89" s="63">
        <v>139.5</v>
      </c>
      <c r="J89" s="63">
        <v>124.7</v>
      </c>
      <c r="K89" s="63">
        <v>80.5</v>
      </c>
      <c r="L89" s="63">
        <v>115.8</v>
      </c>
      <c r="M89" s="63">
        <v>69.900000000000006</v>
      </c>
      <c r="N89" s="63">
        <v>94.7</v>
      </c>
      <c r="O89" s="63">
        <v>84.2</v>
      </c>
      <c r="P89" s="63">
        <v>97.4</v>
      </c>
      <c r="Q89" s="64">
        <v>98.3</v>
      </c>
      <c r="R89" s="63">
        <v>79.8</v>
      </c>
      <c r="S89" s="63">
        <v>97.2</v>
      </c>
      <c r="T89" s="63">
        <v>91.4</v>
      </c>
      <c r="U89" s="64">
        <v>118.9</v>
      </c>
      <c r="V89" s="62">
        <v>89.6</v>
      </c>
    </row>
    <row r="90" spans="1:22" ht="15" customHeight="1" x14ac:dyDescent="0.15">
      <c r="A90" s="59" t="s">
        <v>61</v>
      </c>
      <c r="B90" s="60">
        <v>2024</v>
      </c>
      <c r="C90" s="61" t="s">
        <v>52</v>
      </c>
      <c r="D90" s="62">
        <v>100.8</v>
      </c>
      <c r="E90" s="62">
        <v>100.7</v>
      </c>
      <c r="F90" s="63">
        <v>81.8</v>
      </c>
      <c r="G90" s="63">
        <v>93.4</v>
      </c>
      <c r="H90" s="63">
        <v>103.4</v>
      </c>
      <c r="I90" s="63">
        <v>137.30000000000001</v>
      </c>
      <c r="J90" s="63">
        <v>120.6</v>
      </c>
      <c r="K90" s="63">
        <v>89.9</v>
      </c>
      <c r="L90" s="63">
        <v>95</v>
      </c>
      <c r="M90" s="63">
        <v>101.2</v>
      </c>
      <c r="N90" s="63">
        <v>105.3</v>
      </c>
      <c r="O90" s="63">
        <v>89.9</v>
      </c>
      <c r="P90" s="63">
        <v>102.9</v>
      </c>
      <c r="Q90" s="64">
        <v>101.5</v>
      </c>
      <c r="R90" s="63">
        <v>83.2</v>
      </c>
      <c r="S90" s="63">
        <v>91.4</v>
      </c>
      <c r="T90" s="63">
        <v>99.3</v>
      </c>
      <c r="U90" s="64">
        <v>126.2</v>
      </c>
      <c r="V90" s="62">
        <v>94.3</v>
      </c>
    </row>
    <row r="91" spans="1:22" ht="15" customHeight="1" x14ac:dyDescent="0.15">
      <c r="A91" s="59" t="s">
        <v>61</v>
      </c>
      <c r="B91" s="60">
        <v>2024</v>
      </c>
      <c r="C91" s="61" t="s">
        <v>53</v>
      </c>
      <c r="D91" s="62">
        <v>106.8</v>
      </c>
      <c r="E91" s="62">
        <v>107</v>
      </c>
      <c r="F91" s="63">
        <v>99.2</v>
      </c>
      <c r="G91" s="63">
        <v>97.7</v>
      </c>
      <c r="H91" s="63">
        <v>98.9</v>
      </c>
      <c r="I91" s="63">
        <v>132.19999999999999</v>
      </c>
      <c r="J91" s="63">
        <v>151.69999999999999</v>
      </c>
      <c r="K91" s="63">
        <v>85.6</v>
      </c>
      <c r="L91" s="63">
        <v>98.5</v>
      </c>
      <c r="M91" s="63">
        <v>129</v>
      </c>
      <c r="N91" s="63">
        <v>119.6</v>
      </c>
      <c r="O91" s="63">
        <v>92.9</v>
      </c>
      <c r="P91" s="63">
        <v>110.6</v>
      </c>
      <c r="Q91" s="64">
        <v>101.9</v>
      </c>
      <c r="R91" s="63">
        <v>90.2</v>
      </c>
      <c r="S91" s="63">
        <v>91.4</v>
      </c>
      <c r="T91" s="63">
        <v>101.7</v>
      </c>
      <c r="U91" s="64">
        <v>122.7</v>
      </c>
      <c r="V91" s="62">
        <v>93.6</v>
      </c>
    </row>
    <row r="92" spans="1:22" ht="15" customHeight="1" x14ac:dyDescent="0.15">
      <c r="A92" s="59" t="s">
        <v>61</v>
      </c>
      <c r="B92" s="60">
        <v>2024</v>
      </c>
      <c r="C92" s="61" t="s">
        <v>42</v>
      </c>
      <c r="D92" s="62">
        <v>102.6</v>
      </c>
      <c r="E92" s="62">
        <v>102.6</v>
      </c>
      <c r="F92" s="63">
        <v>99.4</v>
      </c>
      <c r="G92" s="63">
        <v>107.2</v>
      </c>
      <c r="H92" s="63">
        <v>94.7</v>
      </c>
      <c r="I92" s="63">
        <v>130.80000000000001</v>
      </c>
      <c r="J92" s="63">
        <v>130.4</v>
      </c>
      <c r="K92" s="63">
        <v>80.099999999999994</v>
      </c>
      <c r="L92" s="63">
        <v>96.1</v>
      </c>
      <c r="M92" s="63">
        <v>114.3</v>
      </c>
      <c r="N92" s="63">
        <v>112.5</v>
      </c>
      <c r="O92" s="63">
        <v>100.9</v>
      </c>
      <c r="P92" s="63">
        <v>105.1</v>
      </c>
      <c r="Q92" s="64">
        <v>94</v>
      </c>
      <c r="R92" s="63">
        <v>86.7</v>
      </c>
      <c r="S92" s="63">
        <v>86.4</v>
      </c>
      <c r="T92" s="63">
        <v>87.1</v>
      </c>
      <c r="U92" s="64">
        <v>116.6</v>
      </c>
      <c r="V92" s="62">
        <v>97.6</v>
      </c>
    </row>
    <row r="93" spans="1:22" ht="15" customHeight="1" x14ac:dyDescent="0.15">
      <c r="A93" s="67" t="s">
        <v>61</v>
      </c>
      <c r="B93" s="68">
        <v>2024</v>
      </c>
      <c r="C93" s="69" t="s">
        <v>54</v>
      </c>
      <c r="D93" s="70">
        <v>102.1</v>
      </c>
      <c r="E93" s="70">
        <v>102.2</v>
      </c>
      <c r="F93" s="72">
        <v>108.7</v>
      </c>
      <c r="G93" s="72">
        <v>85.6</v>
      </c>
      <c r="H93" s="72">
        <v>103.5</v>
      </c>
      <c r="I93" s="72">
        <v>129.9</v>
      </c>
      <c r="J93" s="72">
        <v>104.6</v>
      </c>
      <c r="K93" s="72">
        <v>80.3</v>
      </c>
      <c r="L93" s="72">
        <v>96.9</v>
      </c>
      <c r="M93" s="72">
        <v>112.6</v>
      </c>
      <c r="N93" s="72">
        <v>99.1</v>
      </c>
      <c r="O93" s="72">
        <v>95.9</v>
      </c>
      <c r="P93" s="72">
        <v>98.1</v>
      </c>
      <c r="Q93" s="71">
        <v>91.2</v>
      </c>
      <c r="R93" s="72">
        <v>95.2</v>
      </c>
      <c r="S93" s="72">
        <v>88.9</v>
      </c>
      <c r="T93" s="72">
        <v>84.9</v>
      </c>
      <c r="U93" s="71">
        <v>96.3</v>
      </c>
      <c r="V93" s="70">
        <v>93.8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104.1</v>
      </c>
      <c r="E94" s="110">
        <v>104.2</v>
      </c>
      <c r="F94" s="111">
        <v>106.9</v>
      </c>
      <c r="G94" s="112">
        <v>96.9</v>
      </c>
      <c r="H94" s="112">
        <v>101.1</v>
      </c>
      <c r="I94" s="112">
        <v>139.30000000000001</v>
      </c>
      <c r="J94" s="112">
        <v>147</v>
      </c>
      <c r="K94" s="112">
        <v>70.3</v>
      </c>
      <c r="L94" s="112">
        <v>99.9</v>
      </c>
      <c r="M94" s="112">
        <v>98.2</v>
      </c>
      <c r="N94" s="112">
        <v>113.2</v>
      </c>
      <c r="O94" s="112">
        <v>99.8</v>
      </c>
      <c r="P94" s="112">
        <v>111.2</v>
      </c>
      <c r="Q94" s="113">
        <v>95</v>
      </c>
      <c r="R94" s="111">
        <v>82.1</v>
      </c>
      <c r="S94" s="112">
        <v>97.3</v>
      </c>
      <c r="T94" s="112">
        <v>92.4</v>
      </c>
      <c r="U94" s="113">
        <v>97.2</v>
      </c>
      <c r="V94" s="106">
        <v>90.5</v>
      </c>
    </row>
    <row r="95" spans="1:22" ht="15" customHeight="1" x14ac:dyDescent="0.1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" customHeight="1" x14ac:dyDescent="0.1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ht="15" customHeight="1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ht="15" customHeight="1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ht="15" customHeight="1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ht="15" customHeight="1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ht="15" customHeight="1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ht="15" customHeight="1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ht="15" customHeight="1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ht="15" customHeight="1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ht="15" customHeight="1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ht="15" customHeight="1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ht="15" customHeight="1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ht="15" customHeight="1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ht="15" customHeight="1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ht="15" customHeight="1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ht="15" customHeight="1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ht="15" customHeight="1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ht="15" customHeight="1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ht="15" customHeight="1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ht="15" customHeight="1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ht="15" customHeight="1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ht="15" customHeight="1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ht="15" customHeight="1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ht="15" customHeight="1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ht="15" customHeight="1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ht="15" customHeight="1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ht="15" customHeight="1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ht="15" customHeight="1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ht="15" customHeight="1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ht="15" customHeight="1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ht="15" customHeight="1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ht="15" customHeight="1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ht="15" customHeight="1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ht="15" customHeight="1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ht="15" customHeight="1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ht="15" customHeight="1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ht="15" customHeight="1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ht="15" customHeight="1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ht="15" customHeight="1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ht="15" customHeight="1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ht="15" customHeight="1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ht="15" customHeight="1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ht="15" customHeight="1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ht="15" customHeight="1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ht="15" customHeight="1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ht="15" customHeight="1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ht="15" customHeight="1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ht="15" customHeight="1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ht="15" customHeight="1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ht="15" customHeight="1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ht="15" customHeight="1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ht="15" customHeight="1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ht="15" customHeight="1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ht="15" customHeight="1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ht="15" customHeight="1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ht="15" customHeight="1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ht="15" customHeight="1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ht="15" customHeight="1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ht="15" customHeight="1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ht="15" customHeight="1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ht="15" customHeight="1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ht="15" customHeight="1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ht="15" customHeight="1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ht="15" customHeight="1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ht="15" customHeight="1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ht="15" customHeight="1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ht="15" customHeight="1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ht="15" customHeight="1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ht="15" customHeight="1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ht="15" customHeight="1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ht="15" customHeight="1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ht="15" customHeight="1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ht="15" customHeight="1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ht="15" customHeight="1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ht="15" customHeight="1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ht="15" customHeight="1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ht="15" customHeight="1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ht="15" customHeight="1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ht="15" customHeight="1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ht="15" customHeight="1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ht="15" customHeight="1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ht="15" customHeight="1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ht="15" customHeight="1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ht="15" customHeight="1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ht="15" customHeight="1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ht="15" customHeight="1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ht="15" customHeight="1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ht="15" customHeight="1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ht="15" customHeight="1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ht="15" customHeight="1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ht="15" customHeight="1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ht="15" customHeight="1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ht="15" customHeight="1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ht="15" customHeight="1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ht="15" customHeight="1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ht="15" customHeight="1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ht="15" customHeight="1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ht="15" customHeight="1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ht="15" customHeight="1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ht="15" customHeight="1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ht="15" customHeight="1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ht="15" customHeight="1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ht="15" customHeight="1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ht="15" customHeight="1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ht="15" customHeight="1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ht="15" customHeight="1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ht="15" customHeight="1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ht="15" customHeight="1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ht="15" customHeight="1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ht="15" customHeight="1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ht="15" customHeight="1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ht="15" customHeight="1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ht="15" customHeight="1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ht="15" customHeight="1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ht="15" customHeight="1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ht="15" customHeight="1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ht="15" customHeight="1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ht="15" customHeight="1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ht="15" customHeight="1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ht="15" customHeight="1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ht="15" customHeight="1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ht="15" customHeight="1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ht="15" customHeight="1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ht="15" customHeight="1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ht="15" customHeight="1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ht="15" customHeight="1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ht="15" customHeight="1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ht="15" customHeight="1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ht="15" customHeight="1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ht="15" customHeight="1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ht="15" customHeight="1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ht="15" customHeight="1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ht="15" customHeight="1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ht="15" customHeight="1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ht="15" customHeight="1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ht="15" customHeight="1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ht="15" customHeight="1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ht="15" customHeight="1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ht="15" customHeight="1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ht="15" customHeight="1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ht="15" customHeight="1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ht="15" customHeight="1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ht="15" customHeight="1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ht="15" customHeight="1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ht="15" customHeight="1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ht="15" customHeight="1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ht="15" customHeight="1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ht="15" customHeight="1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ht="15" customHeight="1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ht="15" customHeight="1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ht="15" customHeight="1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ht="15" customHeight="1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ht="15" customHeight="1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ht="15" customHeight="1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ht="15" customHeight="1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ht="15" customHeight="1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ht="15" customHeight="1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ht="15" customHeight="1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ht="15" customHeight="1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ht="15" customHeight="1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ht="15" customHeight="1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ht="15" customHeight="1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ht="15" customHeight="1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ht="15" customHeight="1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ht="15" customHeight="1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ht="15" customHeight="1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ht="15" customHeight="1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ht="15" customHeight="1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ht="15" customHeight="1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ht="15" customHeight="1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ht="15" customHeight="1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ht="15" customHeight="1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ht="15" customHeight="1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ht="15" customHeight="1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ht="15" customHeight="1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ht="15" customHeight="1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ht="15" customHeight="1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ht="15" customHeight="1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ht="15" customHeight="1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ht="15" customHeight="1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ht="15" customHeight="1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ht="15" customHeight="1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ht="15" customHeight="1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ht="15" customHeight="1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ht="15" customHeight="1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ht="15" customHeight="1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ht="15" customHeight="1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ht="15" customHeight="1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ht="15" customHeight="1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ht="15" customHeight="1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ht="15" customHeight="1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ht="15" customHeight="1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ht="15" customHeight="1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ht="15" customHeight="1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ht="15" customHeight="1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ht="15" customHeight="1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ht="15" customHeight="1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ht="15" customHeight="1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ht="15" customHeight="1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ht="15" customHeight="1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ht="15" customHeight="1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ht="15" customHeight="1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ht="15" customHeight="1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ht="15" customHeight="1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ht="15" customHeight="1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ht="15" customHeight="1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ht="15" customHeight="1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ht="15" customHeight="1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ht="15" customHeight="1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ht="15" customHeight="1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ht="15" customHeight="1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ht="15" customHeight="1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ht="15" customHeight="1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ht="15" customHeight="1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ht="15" customHeight="1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ht="15" customHeight="1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ht="15" customHeight="1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ht="15" customHeight="1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ht="15" customHeight="1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ht="15" customHeight="1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ht="15" customHeight="1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ht="15" customHeight="1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ht="15" customHeight="1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ht="15" customHeight="1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ht="15" customHeight="1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ht="15" customHeight="1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ht="15" customHeight="1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ht="15" customHeight="1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ht="15" customHeight="1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ht="15" customHeight="1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ht="15" customHeight="1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ht="15" customHeight="1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ht="15" customHeight="1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ht="15" customHeight="1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ht="15" customHeight="1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ht="15" customHeight="1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ht="15" customHeight="1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ht="15" customHeight="1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ht="15" customHeight="1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ht="15" customHeight="1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ht="15" customHeight="1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ht="15" customHeight="1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ht="15" customHeight="1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ht="15" customHeight="1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ht="15" customHeight="1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ht="15" customHeight="1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ht="15" customHeight="1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ht="15" customHeight="1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ht="15" customHeight="1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ht="15" customHeight="1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ht="15" customHeight="1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ht="15" customHeight="1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ht="15" customHeight="1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ht="15" customHeight="1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ht="15" customHeight="1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ht="15" customHeight="1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ht="15" customHeight="1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ht="15" customHeight="1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ht="15" customHeight="1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ht="15" customHeight="1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ht="15" customHeight="1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ht="15" customHeight="1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ht="15" customHeight="1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ht="15" customHeight="1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ht="15" customHeight="1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ht="15" customHeight="1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ht="15" customHeight="1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ht="15" customHeight="1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ht="15" customHeight="1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ht="15" customHeight="1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ht="15" customHeight="1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ht="15" customHeight="1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ht="15" customHeight="1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ht="15" customHeight="1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ht="15" customHeight="1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ht="15" customHeight="1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ht="15" customHeight="1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ht="15" customHeight="1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ht="15" customHeight="1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ht="15" customHeight="1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ht="15" customHeight="1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ht="15" customHeight="1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ht="15" customHeight="1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ht="15" customHeight="1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ht="15" customHeight="1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ht="15" customHeight="1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ht="15" customHeight="1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ht="15" customHeight="1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ht="15" customHeight="1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ht="15" customHeight="1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ht="15" customHeight="1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ht="15" customHeight="1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ht="15" customHeight="1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ht="15" customHeight="1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ht="15" customHeight="1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ht="15" customHeight="1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ht="15" customHeight="1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ht="15" customHeight="1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ht="15" customHeight="1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ht="15" customHeight="1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ht="15" customHeight="1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ht="15" customHeight="1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ht="15" customHeight="1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ht="15" customHeight="1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ht="15" customHeight="1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ht="15" customHeight="1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ht="15" customHeight="1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ht="15" customHeight="1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ht="15" customHeight="1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ht="15" customHeight="1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ht="15" customHeight="1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ht="15" customHeight="1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ht="15" customHeight="1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ht="15" customHeight="1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ht="15" customHeight="1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ht="15" customHeight="1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ht="15" customHeight="1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ht="15" customHeight="1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ht="15" customHeight="1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ht="15" customHeight="1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ht="15" customHeight="1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ht="15" customHeight="1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ht="15" customHeight="1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ht="15" customHeight="1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ht="15" customHeight="1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ht="15" customHeight="1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ht="15" customHeight="1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ht="15" customHeight="1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ht="15" customHeight="1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ht="15" customHeight="1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ht="15" customHeight="1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ht="15" customHeight="1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ht="15" customHeight="1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ht="15" customHeight="1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ht="15" customHeight="1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ht="15" customHeight="1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ht="15" customHeight="1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ht="15" customHeight="1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ht="15" customHeight="1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ht="15" customHeight="1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ht="15" customHeight="1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ht="15" customHeight="1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ht="15" customHeight="1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ht="15" customHeight="1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ht="15" customHeight="1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ht="15" customHeight="1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ht="15" customHeight="1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ht="15" customHeight="1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ht="15" customHeight="1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ht="15" customHeight="1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ht="15" customHeight="1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ht="15" customHeight="1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ht="15" customHeight="1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ht="15" customHeight="1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ht="15" customHeight="1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ht="15" customHeight="1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ht="15" customHeight="1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ht="15" customHeight="1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ht="15" customHeight="1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ht="15" customHeight="1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ht="15" customHeight="1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ht="15" customHeight="1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ht="15" customHeight="1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ht="15" customHeight="1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ht="15" customHeight="1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ht="15" customHeight="1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ht="15" customHeight="1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ht="15" customHeight="1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ht="15" customHeight="1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ht="15" customHeight="1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ht="15" customHeight="1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ht="15" customHeight="1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ht="15" customHeight="1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ht="15" customHeight="1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ht="15" customHeight="1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ht="15" customHeight="1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ht="15" customHeight="1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ht="15" customHeight="1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ht="15" customHeight="1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ht="15" customHeight="1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ht="15" customHeight="1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ht="15" customHeight="1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ht="15" customHeight="1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ht="15" customHeight="1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ht="15" customHeight="1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ht="15" customHeight="1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ht="15" customHeight="1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ht="15" customHeight="1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ht="15" customHeight="1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ht="15" customHeight="1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ht="15" customHeight="1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ht="15" customHeight="1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ht="15" customHeight="1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ht="15" customHeight="1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ht="15" customHeight="1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ht="15" customHeight="1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ht="15" customHeight="1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ht="15" customHeight="1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ht="15" customHeight="1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ht="15" customHeight="1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ht="15" customHeight="1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ht="15" customHeight="1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ht="15" customHeight="1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ht="15" customHeight="1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ht="15" customHeight="1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ht="15" customHeight="1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ht="15" customHeight="1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ht="15" customHeight="1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ht="15" customHeight="1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ht="15" customHeight="1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ht="15" customHeight="1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ht="15" customHeight="1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ht="15" customHeight="1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ht="15" customHeight="1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ht="15" customHeight="1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ht="15" customHeight="1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ht="15" customHeight="1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ht="15" customHeight="1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ht="15" customHeight="1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ht="15" customHeight="1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ht="15" customHeight="1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ht="15" customHeight="1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ht="15" customHeight="1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ht="15" customHeight="1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ht="15" customHeight="1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ht="15" customHeight="1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ht="15" customHeight="1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ht="15" customHeight="1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ht="15" customHeight="1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ht="15" customHeight="1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ht="15" customHeight="1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ht="15" customHeight="1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ht="15" customHeight="1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ht="15" customHeight="1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ht="15" customHeight="1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ht="15" customHeight="1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ht="15" customHeight="1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ht="15" customHeight="1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ht="15" customHeight="1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ht="15" customHeight="1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ht="15" customHeight="1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ht="15" customHeight="1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ht="15" customHeight="1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ht="15" customHeight="1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ht="15" customHeight="1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ht="15" customHeight="1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ht="15" customHeight="1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ht="15" customHeight="1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ht="15" customHeight="1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4:22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4:22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4:22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4:22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4:22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4:22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4:22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4:22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4:22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4:22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4:22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4:22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4:22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4:22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4:22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4:22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4:22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4:22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4:22" ht="15" customHeight="1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4:22" ht="15" customHeight="1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4:22" ht="15" customHeight="1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4:22" ht="15" customHeight="1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4:22" ht="15" customHeight="1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4:22" ht="15" customHeight="1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4:22" ht="15" customHeight="1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4:22" ht="15" customHeight="1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4:22" ht="15" customHeight="1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4:22" ht="15" customHeight="1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4:22" ht="15" customHeight="1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4:22" ht="15" customHeight="1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4:22" ht="15" customHeight="1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4:22" ht="15" customHeight="1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4:22" ht="15" customHeight="1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4:22" ht="15" customHeight="1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4:22" ht="15" customHeight="1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4:22" ht="15" customHeight="1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4:22" ht="15" customHeight="1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4:22" ht="15" customHeight="1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4:22" ht="15" customHeight="1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4:22" ht="15" customHeight="1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4:22" ht="15" customHeight="1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4:22" ht="15" customHeight="1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4:22" ht="15" customHeight="1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4:22" ht="15" customHeight="1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4:22" ht="15" customHeight="1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4:22" ht="15" customHeight="1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4:22" ht="15" customHeight="1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4:22" ht="15" customHeight="1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4:22" ht="15" customHeight="1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4:22" ht="15" customHeight="1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4:22" ht="15" customHeight="1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4:22" ht="15" customHeight="1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4:22" ht="15" customHeight="1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4:22" ht="15" customHeight="1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4:22" ht="15" customHeight="1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4:22" ht="15" customHeight="1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4:22" ht="15" customHeight="1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4:22" ht="15" customHeight="1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4:22" ht="15" customHeight="1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4:22" ht="15" customHeight="1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4:22" ht="15" customHeight="1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4:22" ht="15" customHeight="1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4:22" ht="15" customHeight="1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4:22" ht="15" customHeight="1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4:22" ht="15" customHeight="1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4:22" ht="15" customHeight="1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4:22" ht="15" customHeight="1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4:22" ht="15" customHeight="1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4:22" ht="15" customHeight="1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4:22" ht="15" customHeight="1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4:22" ht="15" customHeight="1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4:22" ht="15" customHeight="1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4:22" ht="15" customHeight="1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4:22" ht="15" customHeight="1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4:22" ht="15" customHeight="1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4:22" ht="15" customHeight="1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4:22" ht="15" customHeight="1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4:22" ht="15" customHeight="1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4:22" ht="15" customHeight="1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4:22" ht="15" customHeight="1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4:22" ht="15" customHeight="1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4:22" ht="15" customHeight="1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4:22" ht="15" customHeight="1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4:22" ht="15" customHeight="1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4:22" ht="15" customHeight="1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4:22" ht="15" customHeight="1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4:22" ht="15" customHeight="1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4:22" ht="15" customHeight="1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4:22" ht="15" customHeight="1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4:22" ht="15" customHeight="1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4:22" ht="15" customHeight="1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4:22" ht="15" customHeight="1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4:22" ht="15" customHeight="1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4:22" ht="15" customHeight="1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4:22" ht="15" customHeight="1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4:22" ht="15" customHeight="1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4:22" ht="15" customHeight="1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4:22" ht="15" customHeight="1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4:22" ht="15" customHeight="1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4:22" ht="15" customHeight="1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4:22" ht="15" customHeight="1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4:22" ht="15" customHeight="1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4:22" ht="15" customHeight="1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4:22" ht="15" customHeight="1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4:22" ht="15" customHeight="1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4:22" ht="15" customHeight="1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4:22" ht="15" customHeight="1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4:22" ht="15" customHeight="1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4:22" ht="15" customHeight="1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4:22" ht="15" customHeight="1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4:22" ht="15" customHeight="1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4:22" ht="15" customHeight="1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4:22" ht="15" customHeight="1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4:22" ht="15" customHeight="1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4:22" ht="15" customHeight="1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4:22" ht="15" customHeight="1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4:22" ht="15" customHeight="1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4:22" ht="15" customHeight="1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4:22" ht="15" customHeight="1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4:22" ht="15" customHeight="1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4:22" ht="15" customHeight="1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4:22" ht="15" customHeight="1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4:22" ht="15" customHeight="1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4:22" ht="15" customHeight="1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4:22" ht="15" customHeight="1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4:22" ht="15" customHeight="1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4:22" ht="15" customHeight="1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4:22" ht="15" customHeight="1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4:22" ht="15" customHeight="1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4:22" ht="15" customHeight="1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4:22" ht="15" customHeight="1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4:22" ht="15" customHeight="1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4:22" ht="15" customHeight="1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4:22" ht="15" customHeight="1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4:22" ht="15" customHeight="1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4:22" ht="15" customHeight="1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4:22" ht="15" customHeight="1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4:22" ht="15" customHeight="1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4:22" ht="15" customHeight="1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4:22" ht="15" customHeight="1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4:22" ht="15" customHeight="1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4:22" ht="15" customHeight="1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4:22" ht="15" customHeight="1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4:22" ht="15" customHeight="1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4:22" ht="15" customHeight="1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4:22" ht="15" customHeight="1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4:22" ht="15" customHeight="1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4:22" ht="15" customHeight="1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4:22" ht="15" customHeight="1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4:22" ht="15" customHeight="1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4:22" ht="15" customHeight="1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4:22" ht="15" customHeight="1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4:22" ht="15" customHeight="1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4:22" ht="15" customHeight="1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4:22" ht="15" customHeight="1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4:22" ht="15" customHeight="1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4:22" ht="15" customHeight="1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4:22" ht="15" customHeight="1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4:22" ht="15" customHeight="1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4:22" ht="15" customHeight="1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4:22" ht="15" customHeight="1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4:22" ht="15" customHeight="1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4:22" ht="15" customHeight="1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4:22" ht="15" customHeight="1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4:22" ht="15" customHeight="1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4:22" ht="15" customHeight="1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4:22" ht="15" customHeight="1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4:22" ht="15" customHeight="1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4:22" ht="15" customHeight="1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4:22" ht="15" customHeight="1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4:22" ht="15" customHeight="1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4:22" ht="15" customHeight="1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4:22" ht="15" customHeight="1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4:22" ht="15" customHeight="1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4:22" ht="15" customHeight="1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4:22" ht="15" customHeight="1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4:22" ht="15" customHeight="1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4:22" ht="15" customHeight="1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4:22" ht="15" customHeight="1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4:22" ht="15" customHeight="1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4:22" ht="15" customHeight="1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4:22" ht="15" customHeight="1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4:22" ht="15" customHeight="1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4:22" ht="15" customHeight="1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4:22" ht="15" customHeight="1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4:22" ht="15" customHeight="1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4:22" ht="15" customHeight="1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4:22" ht="15" customHeight="1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4:22" ht="15" customHeight="1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4:22" ht="15" customHeight="1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4:22" ht="15" customHeight="1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4:22" ht="15" customHeight="1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4:22" ht="15" customHeight="1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4:22" ht="15" customHeight="1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4:22" ht="15" customHeight="1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4:22" ht="15" customHeight="1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4:22" ht="15" customHeight="1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4:22" ht="15" customHeight="1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4:22" ht="15" customHeight="1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4:22" ht="15" customHeight="1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4:22" ht="15" customHeight="1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4:22" ht="15" customHeight="1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4:22" ht="15" customHeight="1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4:22" ht="15" customHeight="1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4:22" ht="15" customHeight="1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4:22" ht="15" customHeight="1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4:22" ht="15" customHeight="1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4:22" ht="15" customHeight="1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4:22" ht="15" customHeight="1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4:22" ht="15" customHeight="1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4:22" ht="15" customHeight="1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4:22" ht="15" customHeight="1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4:22" ht="15" customHeight="1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4:22" ht="15" customHeight="1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4:22" ht="15" customHeight="1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4:22" ht="15" customHeight="1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4:22" ht="15" customHeight="1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4:22" ht="15" customHeight="1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4:22" ht="15" customHeight="1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4:22" ht="15" customHeight="1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4:22" ht="15" customHeight="1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4:22" ht="15" customHeight="1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4:22" ht="15" customHeight="1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4:22" ht="15" customHeight="1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4:22" ht="15" customHeight="1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4:22" ht="15" customHeight="1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4:22" ht="15" customHeight="1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4:22" ht="15" customHeight="1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4:22" ht="15" customHeight="1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4:22" ht="15" customHeight="1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4:22" ht="15" customHeight="1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4:22" ht="15" customHeight="1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4:22" ht="15" customHeight="1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4:22" ht="15" customHeight="1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4:22" ht="15" customHeight="1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4:22" ht="15" customHeight="1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4:22" ht="15" customHeight="1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4:22" ht="15" customHeight="1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4:22" ht="15" customHeight="1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4:22" ht="15" customHeight="1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4:22" ht="15" customHeight="1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4:22" ht="15" customHeight="1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4:22" ht="15" customHeight="1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4:22" ht="15" customHeight="1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4:22" ht="15" customHeight="1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4:22" ht="15" customHeight="1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4:22" ht="15" customHeight="1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4:22" ht="15" customHeight="1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4:22" ht="15" customHeight="1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4:22" ht="15" customHeight="1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4:22" ht="15" customHeight="1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4:22" ht="15" customHeight="1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4:22" ht="15" customHeight="1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4:22" ht="15" customHeight="1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4:22" ht="15" customHeight="1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4:22" ht="15" customHeight="1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4:22" ht="15" customHeight="1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4:22" ht="15" customHeight="1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4:22" ht="15" customHeight="1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4:22" ht="15" customHeight="1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4:22" ht="15" customHeight="1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4:22" ht="15" customHeight="1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4:22" ht="15" customHeight="1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4:22" ht="15" customHeight="1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4:22" ht="15" customHeight="1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4:22" ht="15" customHeight="1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4:22" ht="15" customHeight="1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4:22" ht="15" customHeight="1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4:22" ht="15" customHeight="1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4:22" ht="15" customHeight="1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4:22" ht="15" customHeight="1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4:22" ht="15" customHeight="1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4:22" ht="15" customHeight="1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4:22" ht="15" customHeight="1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4:22" ht="15" customHeight="1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4:22" ht="15" customHeight="1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4:22" ht="15" customHeight="1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4:22" ht="15" customHeight="1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4:22" ht="15" customHeight="1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4:22" ht="15" customHeight="1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4:22" ht="15" customHeight="1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4:22" ht="15" customHeight="1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4:22" ht="15" customHeight="1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4:22" ht="15" customHeight="1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4:22" ht="15" customHeight="1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4:22" ht="15" customHeight="1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4:22" ht="15" customHeight="1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4:22" ht="15" customHeight="1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4:22" ht="15" customHeight="1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4:22" ht="15" customHeight="1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4:22" ht="15" customHeight="1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4:22" ht="15" customHeight="1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4:22" ht="15" customHeight="1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4:22" ht="15" customHeight="1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4:22" ht="15" customHeight="1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4:22" ht="15" customHeight="1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4:22" ht="15" customHeight="1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4:22" ht="15" customHeight="1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4:22" ht="15" customHeight="1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4:22" ht="15" customHeight="1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4:22" ht="15" customHeight="1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4:22" ht="15" customHeight="1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4:22" ht="15" customHeight="1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4:22" ht="15" customHeight="1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4:22" ht="15" customHeight="1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4:22" ht="15" customHeight="1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4:22" ht="15" customHeight="1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4:22" ht="15" customHeight="1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4:22" ht="15" customHeight="1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4:22" ht="15" customHeight="1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4:22" ht="15" customHeight="1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4:22" ht="15" customHeight="1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4:22" ht="15" customHeight="1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4:22" ht="15" customHeight="1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4:22" ht="15" customHeight="1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4:22" ht="15" customHeight="1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4:22" ht="15" customHeight="1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4:22" ht="15" customHeight="1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4:22" ht="15" customHeight="1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4:22" ht="15" customHeight="1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4:22" ht="15" customHeight="1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4:22" ht="15" customHeight="1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4:22" ht="15" customHeight="1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4:22" ht="15" customHeight="1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4:22" ht="15" customHeight="1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4:22" ht="15" customHeight="1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4:22" ht="15" customHeight="1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4:22" ht="15" customHeight="1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4:22" ht="15" customHeight="1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4:22" ht="15" customHeight="1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4:22" ht="15" customHeight="1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4:22" ht="15" customHeight="1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4:22" ht="15" customHeight="1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4:22" ht="15" customHeight="1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4:22" ht="15" customHeight="1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4:22" ht="15" customHeight="1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4:22" ht="15" customHeight="1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4:22" ht="15" customHeight="1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4:22" ht="15" customHeight="1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4:22" ht="15" customHeight="1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4:22" ht="15" customHeight="1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4:22" ht="15" customHeight="1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4:22" ht="15" customHeight="1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4:22" ht="15" customHeight="1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4:22" ht="15" customHeight="1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4:22" ht="15" customHeight="1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4:22" ht="15" customHeight="1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4:22" ht="15" customHeight="1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4:22" ht="15" customHeight="1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4:22" ht="15" customHeight="1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4:22" ht="15" customHeight="1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4:22" ht="15" customHeight="1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4:22" ht="15" customHeight="1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4:22" ht="15" customHeight="1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4:22" ht="15" customHeight="1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4:22" ht="15" customHeight="1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4:22" ht="15" customHeight="1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4:22" ht="15" customHeight="1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4:22" ht="15" customHeight="1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4:22" ht="15" customHeight="1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4:22" ht="15" customHeight="1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4:22" ht="15" customHeight="1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4:22" ht="15" customHeight="1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4:22" ht="15" customHeight="1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4:22" ht="15" customHeight="1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4:22" ht="15" customHeight="1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4:22" ht="15" customHeight="1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4:22" ht="15" customHeight="1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4:22" ht="15" customHeight="1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4:22" ht="15" customHeight="1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4:22" ht="15" customHeight="1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4:22" ht="15" customHeight="1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4:22" ht="15" customHeight="1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4:22" ht="15" customHeight="1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4:22" ht="15" customHeight="1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4:22" ht="15" customHeight="1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4:22" ht="15" customHeight="1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4:22" ht="15" customHeight="1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4:22" ht="15" customHeight="1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4:22" ht="15" customHeight="1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4:22" ht="15" customHeight="1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4:22" ht="15" customHeight="1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4:22" ht="15" customHeight="1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4:22" ht="15" customHeight="1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4:22" ht="15" customHeight="1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4:22" ht="15" customHeight="1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4:22" ht="15" customHeight="1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4:22" ht="15" customHeight="1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4:22" ht="15" customHeight="1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4:22" ht="15" customHeight="1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4:22" ht="15" customHeight="1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4:22" ht="15" customHeight="1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4:22" ht="15" customHeight="1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4:22" ht="15" customHeight="1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4:22" ht="15" customHeight="1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4:22" ht="15" customHeight="1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4:22" ht="15" customHeight="1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4:22" ht="15" customHeight="1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4:22" ht="15" customHeight="1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4:22" ht="15" customHeight="1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4:22" ht="15" customHeight="1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4:22" ht="15" customHeight="1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4:22" ht="15" customHeight="1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4:22" ht="15" customHeight="1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4:22" ht="15" customHeight="1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4:22" ht="15" customHeight="1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4:22" ht="15" customHeight="1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4:22" ht="15" customHeight="1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4:22" ht="15" customHeight="1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4:22" ht="15" customHeight="1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4:22" ht="15" customHeight="1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4:22" ht="15" customHeight="1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4:22" ht="15" customHeight="1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4:22" ht="15" customHeight="1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4:22" ht="15" customHeight="1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4:22" ht="15" customHeight="1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4:22" ht="15" customHeight="1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4:22" ht="15" customHeight="1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4:22" ht="15" customHeight="1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4:22" ht="15" customHeight="1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4:22" ht="15" customHeight="1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4:22" ht="15" customHeight="1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4:22" ht="15" customHeight="1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4:22" ht="15" customHeight="1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4:22" ht="15" customHeight="1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4:22" ht="15" customHeight="1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4:22" ht="15" customHeight="1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4:22" ht="15" customHeight="1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4:22" ht="15" customHeight="1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4:22" ht="15" customHeight="1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4:22" ht="15" customHeight="1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4:22" ht="15" customHeight="1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4:22" ht="15" customHeight="1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4:22" ht="15" customHeight="1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4:22" ht="15" customHeight="1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4:22" ht="15" customHeight="1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4:22" ht="15" customHeight="1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4:22" ht="15" customHeight="1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4:22" ht="15" customHeight="1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4:22" ht="15" customHeight="1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4:22" ht="15" customHeight="1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4:22" ht="15" customHeight="1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4:22" ht="15" customHeight="1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4:22" ht="15" customHeight="1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4:22" ht="15" customHeight="1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4:22" ht="15" customHeight="1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4:22" ht="15" customHeight="1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4:22" ht="15" customHeight="1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4:22" ht="15" customHeight="1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spans="4:22" ht="15" customHeight="1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spans="4:22" ht="15" customHeight="1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spans="4:22" ht="15" customHeight="1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spans="4:22" ht="15" customHeight="1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spans="4:22" ht="15" customHeight="1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spans="4:22" ht="15" customHeight="1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spans="4:22" ht="15" customHeight="1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spans="4:22" ht="15" customHeight="1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spans="4:22" ht="15" customHeight="1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spans="4:22" ht="15" customHeight="1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spans="4:22" ht="15" customHeight="1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spans="4:22" ht="15" customHeight="1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</row>
    <row r="1029" spans="4:22" ht="15" customHeight="1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</row>
    <row r="1030" spans="4:22" ht="15" customHeight="1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</row>
    <row r="1031" spans="4:22" ht="15" customHeight="1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</row>
    <row r="1032" spans="4:22" ht="15" customHeight="1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</row>
    <row r="1033" spans="4:22" ht="15" customHeight="1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</row>
    <row r="1034" spans="4:22" ht="15" customHeight="1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</row>
    <row r="1035" spans="4:22" ht="15" customHeight="1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</row>
    <row r="1036" spans="4:22" ht="15" customHeight="1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</row>
    <row r="1037" spans="4:22" ht="15" customHeight="1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</row>
    <row r="1038" spans="4:22" ht="15" customHeight="1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</row>
    <row r="1039" spans="4:22" ht="15" customHeight="1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</row>
    <row r="1040" spans="4:22" ht="15" customHeight="1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</row>
    <row r="1041" spans="4:22" ht="15" customHeight="1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</row>
    <row r="1042" spans="4:22" ht="15" customHeight="1" x14ac:dyDescent="0.15"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</row>
    <row r="1043" spans="4:22" ht="15" customHeight="1" x14ac:dyDescent="0.15"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</row>
    <row r="1044" spans="4:22" ht="15" customHeight="1" x14ac:dyDescent="0.15"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</row>
    <row r="1045" spans="4:22" ht="15" customHeight="1" x14ac:dyDescent="0.15"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</row>
    <row r="1046" spans="4:22" ht="15" customHeight="1" x14ac:dyDescent="0.15"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</row>
    <row r="1047" spans="4:22" ht="15" customHeight="1" x14ac:dyDescent="0.15"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</row>
    <row r="1048" spans="4:22" ht="15" customHeight="1" x14ac:dyDescent="0.15"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</row>
    <row r="1049" spans="4:22" ht="15" customHeight="1" x14ac:dyDescent="0.15"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</row>
    <row r="1050" spans="4:22" ht="15" customHeight="1" x14ac:dyDescent="0.15"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</row>
    <row r="1051" spans="4:22" ht="15" customHeight="1" x14ac:dyDescent="0.15"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</row>
    <row r="1052" spans="4:22" ht="15" customHeight="1" x14ac:dyDescent="0.15"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</row>
    <row r="1053" spans="4:22" ht="15" customHeight="1" x14ac:dyDescent="0.15"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</row>
    <row r="1054" spans="4:22" ht="15" customHeight="1" x14ac:dyDescent="0.15"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</row>
    <row r="1055" spans="4:22" ht="15" customHeight="1" x14ac:dyDescent="0.15"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</row>
    <row r="1056" spans="4:22" ht="15" customHeight="1" x14ac:dyDescent="0.15"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</row>
    <row r="1057" spans="4:22" ht="15" customHeight="1" x14ac:dyDescent="0.15"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</row>
    <row r="1058" spans="4:22" ht="15" customHeight="1" x14ac:dyDescent="0.15"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</row>
    <row r="1059" spans="4:22" ht="15" customHeight="1" x14ac:dyDescent="0.15"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</row>
    <row r="1060" spans="4:22" ht="15" customHeight="1" x14ac:dyDescent="0.15"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</row>
    <row r="1061" spans="4:22" ht="15" customHeight="1" x14ac:dyDescent="0.15"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</row>
    <row r="1062" spans="4:22" ht="15" customHeight="1" x14ac:dyDescent="0.15"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</row>
    <row r="1063" spans="4:22" ht="15" customHeight="1" x14ac:dyDescent="0.15"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</row>
    <row r="1064" spans="4:22" ht="15" customHeight="1" x14ac:dyDescent="0.15"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</row>
    <row r="1065" spans="4:22" ht="15" customHeight="1" x14ac:dyDescent="0.15"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</row>
    <row r="1066" spans="4:22" ht="15" customHeight="1" x14ac:dyDescent="0.15"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</row>
    <row r="1067" spans="4:22" ht="15" customHeight="1" x14ac:dyDescent="0.15"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</row>
    <row r="1068" spans="4:22" ht="15" customHeight="1" x14ac:dyDescent="0.15"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</row>
    <row r="1069" spans="4:22" ht="15" customHeight="1" x14ac:dyDescent="0.15"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</row>
    <row r="1070" spans="4:22" ht="15" customHeight="1" x14ac:dyDescent="0.15"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</row>
    <row r="1071" spans="4:22" ht="15" customHeight="1" x14ac:dyDescent="0.15"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</row>
    <row r="1072" spans="4:22" ht="15" customHeight="1" x14ac:dyDescent="0.15"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</row>
    <row r="1073" spans="4:22" ht="15" customHeight="1" x14ac:dyDescent="0.15"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</row>
    <row r="1074" spans="4:22" ht="15" customHeight="1" x14ac:dyDescent="0.15"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</row>
    <row r="1075" spans="4:22" ht="15" customHeight="1" x14ac:dyDescent="0.15"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</row>
    <row r="1076" spans="4:22" ht="15" customHeight="1" x14ac:dyDescent="0.15"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</row>
    <row r="1077" spans="4:22" ht="15" customHeight="1" x14ac:dyDescent="0.15"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</row>
    <row r="1078" spans="4:22" ht="15" customHeight="1" x14ac:dyDescent="0.15"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</row>
    <row r="1079" spans="4:22" ht="15" customHeight="1" x14ac:dyDescent="0.15"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</row>
    <row r="1080" spans="4:22" ht="15" customHeight="1" x14ac:dyDescent="0.15"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</row>
    <row r="1081" spans="4:22" ht="15" customHeight="1" x14ac:dyDescent="0.15"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</row>
    <row r="1082" spans="4:22" ht="15" customHeight="1" x14ac:dyDescent="0.15"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</row>
    <row r="1083" spans="4:22" ht="15" customHeight="1" x14ac:dyDescent="0.15"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</row>
    <row r="1084" spans="4:22" ht="15" customHeight="1" x14ac:dyDescent="0.15"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</row>
    <row r="1085" spans="4:22" ht="15" customHeight="1" x14ac:dyDescent="0.15"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</row>
    <row r="1086" spans="4:22" ht="15" customHeight="1" x14ac:dyDescent="0.15"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</row>
    <row r="1087" spans="4:22" ht="15" customHeight="1" x14ac:dyDescent="0.15"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</row>
    <row r="1088" spans="4:22" ht="15" customHeight="1" x14ac:dyDescent="0.15"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</row>
    <row r="1089" spans="4:22" ht="15" customHeight="1" x14ac:dyDescent="0.15"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</row>
    <row r="1090" spans="4:22" ht="15" customHeight="1" x14ac:dyDescent="0.15"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</row>
    <row r="1091" spans="4:22" ht="15" customHeight="1" x14ac:dyDescent="0.15"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</row>
    <row r="1092" spans="4:22" ht="15" customHeight="1" x14ac:dyDescent="0.15"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</row>
    <row r="1093" spans="4:22" ht="15" customHeight="1" x14ac:dyDescent="0.15"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</row>
    <row r="1094" spans="4:22" ht="15" customHeight="1" x14ac:dyDescent="0.15"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</row>
    <row r="1095" spans="4:22" ht="15" customHeight="1" x14ac:dyDescent="0.15"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</row>
    <row r="1096" spans="4:22" ht="15" customHeight="1" x14ac:dyDescent="0.15"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</row>
    <row r="1097" spans="4:22" ht="15" customHeight="1" x14ac:dyDescent="0.15"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</row>
    <row r="1098" spans="4:22" ht="15" customHeight="1" x14ac:dyDescent="0.15"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</row>
    <row r="1099" spans="4:22" ht="15" customHeight="1" x14ac:dyDescent="0.15"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</row>
    <row r="1100" spans="4:22" ht="15" customHeight="1" x14ac:dyDescent="0.15"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</row>
    <row r="1101" spans="4:22" ht="15" customHeight="1" x14ac:dyDescent="0.15"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</row>
    <row r="1102" spans="4:22" ht="15" customHeight="1" x14ac:dyDescent="0.15"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</row>
    <row r="1103" spans="4:22" ht="15" customHeight="1" x14ac:dyDescent="0.15"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</row>
    <row r="1104" spans="4:22" ht="15" customHeight="1" x14ac:dyDescent="0.15"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</row>
    <row r="1105" spans="4:22" ht="15" customHeight="1" x14ac:dyDescent="0.15"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</row>
    <row r="1106" spans="4:22" ht="15" customHeight="1" x14ac:dyDescent="0.15"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</row>
    <row r="1107" spans="4:22" ht="15" customHeight="1" x14ac:dyDescent="0.15"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</row>
    <row r="1108" spans="4:22" ht="15" customHeight="1" x14ac:dyDescent="0.15"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</row>
    <row r="1109" spans="4:22" ht="15" customHeight="1" x14ac:dyDescent="0.15"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</row>
    <row r="1110" spans="4:22" ht="15" customHeight="1" x14ac:dyDescent="0.15"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</row>
    <row r="1111" spans="4:22" ht="15" customHeight="1" x14ac:dyDescent="0.15"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</row>
    <row r="1112" spans="4:22" ht="15" customHeight="1" x14ac:dyDescent="0.15"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</row>
    <row r="1113" spans="4:22" ht="15" customHeight="1" x14ac:dyDescent="0.15"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</row>
    <row r="1114" spans="4:22" ht="15" customHeight="1" x14ac:dyDescent="0.15"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</row>
    <row r="1115" spans="4:22" ht="15" customHeight="1" x14ac:dyDescent="0.15"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</row>
    <row r="1116" spans="4:22" ht="15" customHeight="1" x14ac:dyDescent="0.15"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</row>
    <row r="1117" spans="4:22" ht="15" customHeight="1" x14ac:dyDescent="0.15"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</row>
    <row r="1118" spans="4:22" ht="15" customHeight="1" x14ac:dyDescent="0.15"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</row>
    <row r="1119" spans="4:22" ht="15" customHeight="1" x14ac:dyDescent="0.15"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</row>
    <row r="1120" spans="4:22" ht="15" customHeight="1" x14ac:dyDescent="0.15"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</row>
    <row r="1121" spans="4:22" ht="15" customHeight="1" x14ac:dyDescent="0.15"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</row>
    <row r="1122" spans="4:22" ht="15" customHeight="1" x14ac:dyDescent="0.15"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</row>
    <row r="1123" spans="4:22" ht="15" customHeight="1" x14ac:dyDescent="0.15"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</row>
    <row r="1124" spans="4:22" ht="15" customHeight="1" x14ac:dyDescent="0.15"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</row>
    <row r="1125" spans="4:22" ht="15" customHeight="1" x14ac:dyDescent="0.15"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</row>
    <row r="1126" spans="4:22" ht="15" customHeight="1" x14ac:dyDescent="0.15"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</row>
    <row r="1127" spans="4:22" ht="15" customHeight="1" x14ac:dyDescent="0.15"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</row>
    <row r="1128" spans="4:22" ht="15" customHeight="1" x14ac:dyDescent="0.15"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</row>
    <row r="1129" spans="4:22" ht="15" customHeight="1" x14ac:dyDescent="0.15"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</row>
    <row r="1130" spans="4:22" ht="15" customHeight="1" x14ac:dyDescent="0.15"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</row>
    <row r="1131" spans="4:22" ht="15" customHeight="1" x14ac:dyDescent="0.15"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</row>
    <row r="1132" spans="4:22" ht="15" customHeight="1" x14ac:dyDescent="0.15"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</row>
    <row r="1133" spans="4:22" ht="15" customHeight="1" x14ac:dyDescent="0.15"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</row>
    <row r="1134" spans="4:22" ht="15" customHeight="1" x14ac:dyDescent="0.15"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</row>
    <row r="1135" spans="4:22" ht="15" customHeight="1" x14ac:dyDescent="0.15"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</row>
    <row r="1136" spans="4:22" ht="15" customHeight="1" x14ac:dyDescent="0.15"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</row>
    <row r="1137" spans="4:22" ht="15" customHeight="1" x14ac:dyDescent="0.15"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</row>
    <row r="1138" spans="4:22" ht="15" customHeight="1" x14ac:dyDescent="0.15"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</row>
    <row r="1139" spans="4:22" ht="15" customHeight="1" x14ac:dyDescent="0.15"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</row>
    <row r="1140" spans="4:22" ht="15" customHeight="1" x14ac:dyDescent="0.15"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</row>
    <row r="1141" spans="4:22" ht="15" customHeight="1" x14ac:dyDescent="0.15"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</row>
    <row r="1142" spans="4:22" ht="15" customHeight="1" x14ac:dyDescent="0.15"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</row>
    <row r="1143" spans="4:22" ht="15" customHeight="1" x14ac:dyDescent="0.15"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</row>
    <row r="1144" spans="4:22" ht="15" customHeight="1" x14ac:dyDescent="0.15"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</row>
    <row r="1145" spans="4:22" ht="15" customHeight="1" x14ac:dyDescent="0.15"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</row>
    <row r="1146" spans="4:22" ht="15" customHeight="1" x14ac:dyDescent="0.15"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</row>
    <row r="1147" spans="4:22" ht="15" customHeight="1" x14ac:dyDescent="0.15"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</row>
    <row r="1148" spans="4:22" ht="15" customHeight="1" x14ac:dyDescent="0.15"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</row>
    <row r="1149" spans="4:22" ht="15" customHeight="1" x14ac:dyDescent="0.15"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</row>
    <row r="1150" spans="4:22" ht="15" customHeight="1" x14ac:dyDescent="0.15"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</row>
    <row r="1151" spans="4:22" ht="15" customHeight="1" x14ac:dyDescent="0.15"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</row>
    <row r="1152" spans="4:22" ht="15" customHeight="1" x14ac:dyDescent="0.15"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</row>
    <row r="1153" spans="4:22" ht="15" customHeight="1" x14ac:dyDescent="0.15"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</row>
    <row r="1154" spans="4:22" ht="15" customHeight="1" x14ac:dyDescent="0.15"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</row>
    <row r="1155" spans="4:22" ht="15" customHeight="1" x14ac:dyDescent="0.15"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</row>
    <row r="1156" spans="4:22" ht="15" customHeight="1" x14ac:dyDescent="0.15"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</row>
    <row r="1157" spans="4:22" ht="15" customHeight="1" x14ac:dyDescent="0.15"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</row>
    <row r="1158" spans="4:22" ht="15" customHeight="1" x14ac:dyDescent="0.15"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</row>
    <row r="1159" spans="4:22" ht="15" customHeight="1" x14ac:dyDescent="0.15"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</row>
    <row r="1160" spans="4:22" ht="15" customHeight="1" x14ac:dyDescent="0.15"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</row>
    <row r="1161" spans="4:22" ht="15" customHeight="1" x14ac:dyDescent="0.15"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</row>
    <row r="1162" spans="4:22" ht="15" customHeight="1" x14ac:dyDescent="0.15"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</row>
    <row r="1163" spans="4:22" ht="15" customHeight="1" x14ac:dyDescent="0.15"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</row>
    <row r="1164" spans="4:22" ht="15" customHeight="1" x14ac:dyDescent="0.15"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</row>
    <row r="1165" spans="4:22" ht="15" customHeight="1" x14ac:dyDescent="0.15"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</row>
    <row r="1166" spans="4:22" ht="15" customHeight="1" x14ac:dyDescent="0.15"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</row>
    <row r="1167" spans="4:22" ht="15" customHeight="1" x14ac:dyDescent="0.15"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</row>
    <row r="1168" spans="4:22" ht="15" customHeight="1" x14ac:dyDescent="0.15"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</row>
    <row r="1169" spans="4:22" ht="15" customHeight="1" x14ac:dyDescent="0.15"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</row>
    <row r="1170" spans="4:22" ht="15" customHeight="1" x14ac:dyDescent="0.15"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</row>
    <row r="1171" spans="4:22" ht="15" customHeight="1" x14ac:dyDescent="0.15"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</row>
    <row r="1172" spans="4:22" ht="15" customHeight="1" x14ac:dyDescent="0.15"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</row>
    <row r="1173" spans="4:22" ht="15" customHeight="1" x14ac:dyDescent="0.15"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</row>
    <row r="1174" spans="4:22" ht="15" customHeight="1" x14ac:dyDescent="0.15"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</row>
    <row r="1175" spans="4:22" ht="15" customHeight="1" x14ac:dyDescent="0.15"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</row>
    <row r="1176" spans="4:22" ht="15" customHeight="1" x14ac:dyDescent="0.15"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</row>
    <row r="1177" spans="4:22" ht="15" customHeight="1" x14ac:dyDescent="0.15"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</row>
    <row r="1178" spans="4:22" ht="15" customHeight="1" x14ac:dyDescent="0.15"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</row>
    <row r="1179" spans="4:22" ht="15" customHeight="1" x14ac:dyDescent="0.15"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</row>
    <row r="1180" spans="4:22" ht="15" customHeight="1" x14ac:dyDescent="0.15"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</row>
    <row r="1181" spans="4:22" ht="15" customHeight="1" x14ac:dyDescent="0.15"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</row>
    <row r="1182" spans="4:22" ht="15" customHeight="1" x14ac:dyDescent="0.15"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</row>
    <row r="1183" spans="4:22" ht="15" customHeight="1" x14ac:dyDescent="0.15"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</row>
    <row r="1184" spans="4:22" ht="15" customHeight="1" x14ac:dyDescent="0.15"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</row>
    <row r="1185" spans="4:22" ht="15" customHeight="1" x14ac:dyDescent="0.15"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</row>
    <row r="1186" spans="4:22" ht="15" customHeight="1" x14ac:dyDescent="0.15"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</row>
    <row r="1187" spans="4:22" ht="15" customHeight="1" x14ac:dyDescent="0.15"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</row>
    <row r="1188" spans="4:22" ht="15" customHeight="1" x14ac:dyDescent="0.15"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</row>
    <row r="1189" spans="4:22" ht="15" customHeight="1" x14ac:dyDescent="0.15"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</row>
    <row r="1190" spans="4:22" ht="15" customHeight="1" x14ac:dyDescent="0.15"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</row>
    <row r="1191" spans="4:22" ht="15" customHeight="1" x14ac:dyDescent="0.15"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</row>
    <row r="1192" spans="4:22" ht="15" customHeight="1" x14ac:dyDescent="0.15"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</row>
    <row r="1193" spans="4:22" ht="15" customHeight="1" x14ac:dyDescent="0.15"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</row>
    <row r="1194" spans="4:22" ht="15" customHeight="1" x14ac:dyDescent="0.15"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</row>
    <row r="1195" spans="4:22" ht="15" customHeight="1" x14ac:dyDescent="0.15"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</row>
    <row r="1196" spans="4:22" ht="15" customHeight="1" x14ac:dyDescent="0.15"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</row>
    <row r="1197" spans="4:22" ht="15" customHeight="1" x14ac:dyDescent="0.15"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</row>
    <row r="1198" spans="4:22" ht="15" customHeight="1" x14ac:dyDescent="0.15"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</row>
    <row r="1199" spans="4:22" ht="15" customHeight="1" x14ac:dyDescent="0.15"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</row>
    <row r="1200" spans="4:22" ht="15" customHeight="1" x14ac:dyDescent="0.15"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</row>
    <row r="1201" spans="4:22" ht="15" customHeight="1" x14ac:dyDescent="0.15"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</row>
    <row r="1202" spans="4:22" ht="15" customHeight="1" x14ac:dyDescent="0.15"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</row>
    <row r="1203" spans="4:22" ht="15" customHeight="1" x14ac:dyDescent="0.15"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</row>
    <row r="1204" spans="4:22" ht="15" customHeight="1" x14ac:dyDescent="0.15"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</row>
    <row r="1205" spans="4:22" ht="15" customHeight="1" x14ac:dyDescent="0.15"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</row>
    <row r="1206" spans="4:22" ht="15" customHeight="1" x14ac:dyDescent="0.15"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</row>
    <row r="1207" spans="4:22" ht="15" customHeight="1" x14ac:dyDescent="0.15"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</row>
    <row r="1208" spans="4:22" ht="15" customHeight="1" x14ac:dyDescent="0.15"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</row>
    <row r="1209" spans="4:22" ht="15" customHeight="1" x14ac:dyDescent="0.15"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</row>
    <row r="1210" spans="4:22" ht="15" customHeight="1" x14ac:dyDescent="0.15"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</row>
    <row r="1211" spans="4:22" ht="15" customHeight="1" x14ac:dyDescent="0.15"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</row>
    <row r="1212" spans="4:22" ht="15" customHeight="1" x14ac:dyDescent="0.15"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</row>
    <row r="1213" spans="4:22" ht="15" customHeight="1" x14ac:dyDescent="0.15"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</row>
    <row r="1214" spans="4:22" ht="15" customHeight="1" x14ac:dyDescent="0.15"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</row>
    <row r="1215" spans="4:22" ht="15" customHeight="1" x14ac:dyDescent="0.15"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</row>
    <row r="1216" spans="4:22" ht="15" customHeight="1" x14ac:dyDescent="0.15"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</row>
    <row r="1217" spans="4:22" ht="15" customHeight="1" x14ac:dyDescent="0.15"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</row>
    <row r="1218" spans="4:22" ht="15" customHeight="1" x14ac:dyDescent="0.15"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</row>
    <row r="1219" spans="4:22" ht="15" customHeight="1" x14ac:dyDescent="0.15"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</row>
    <row r="1220" spans="4:22" ht="15" customHeight="1" x14ac:dyDescent="0.15"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</row>
    <row r="1221" spans="4:22" ht="15" customHeight="1" x14ac:dyDescent="0.15"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</row>
    <row r="1222" spans="4:22" ht="15" customHeight="1" x14ac:dyDescent="0.15"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</row>
    <row r="1223" spans="4:22" ht="15" customHeight="1" x14ac:dyDescent="0.15"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</row>
    <row r="1224" spans="4:22" ht="15" customHeight="1" x14ac:dyDescent="0.15"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</row>
    <row r="1225" spans="4:22" ht="15" customHeight="1" x14ac:dyDescent="0.15"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</row>
    <row r="1226" spans="4:22" ht="15" customHeight="1" x14ac:dyDescent="0.15"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</row>
    <row r="1227" spans="4:22" ht="15" customHeight="1" x14ac:dyDescent="0.15"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</row>
    <row r="1228" spans="4:22" ht="15" customHeight="1" x14ac:dyDescent="0.15"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</row>
    <row r="1229" spans="4:22" ht="15" customHeight="1" x14ac:dyDescent="0.15"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</row>
    <row r="1230" spans="4:22" ht="15" customHeight="1" x14ac:dyDescent="0.15"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</row>
    <row r="1231" spans="4:22" ht="15" customHeight="1" x14ac:dyDescent="0.15"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</row>
    <row r="1232" spans="4:22" ht="15" customHeight="1" x14ac:dyDescent="0.15"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</row>
    <row r="1233" spans="4:22" ht="15" customHeight="1" x14ac:dyDescent="0.15"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85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customHeight="1" x14ac:dyDescent="0.15">
      <c r="A9" s="3"/>
      <c r="B9" s="23"/>
      <c r="C9" s="26"/>
      <c r="D9" s="3"/>
      <c r="E9" s="3"/>
      <c r="F9" s="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5" t="s">
        <v>34</v>
      </c>
      <c r="S9" s="16" t="s">
        <v>30</v>
      </c>
      <c r="T9" s="16" t="s">
        <v>19</v>
      </c>
      <c r="U9" s="17" t="s">
        <v>31</v>
      </c>
      <c r="V9" s="30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34">
        <v>105.7</v>
      </c>
      <c r="E10" s="31">
        <v>105.7</v>
      </c>
      <c r="F10" s="34">
        <v>105.5</v>
      </c>
      <c r="G10" s="34">
        <v>82.9</v>
      </c>
      <c r="H10" s="34">
        <v>127.1</v>
      </c>
      <c r="I10" s="34">
        <v>137.80000000000001</v>
      </c>
      <c r="J10" s="34">
        <v>135.80000000000001</v>
      </c>
      <c r="K10" s="34">
        <v>88.5</v>
      </c>
      <c r="L10" s="34">
        <v>138.69999999999999</v>
      </c>
      <c r="M10" s="34">
        <v>111.4</v>
      </c>
      <c r="N10" s="34">
        <v>130.9</v>
      </c>
      <c r="O10" s="34">
        <v>101.7</v>
      </c>
      <c r="P10" s="34">
        <v>105.3</v>
      </c>
      <c r="Q10" s="32">
        <v>124.9</v>
      </c>
      <c r="R10" s="34">
        <v>136.9</v>
      </c>
      <c r="S10" s="34">
        <v>111.2</v>
      </c>
      <c r="T10" s="34">
        <v>135.6</v>
      </c>
      <c r="U10" s="32">
        <v>125.8</v>
      </c>
      <c r="V10" s="32">
        <v>104.6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35">
        <v>112.1</v>
      </c>
      <c r="E11" s="35">
        <v>112.2</v>
      </c>
      <c r="F11" s="35">
        <v>105</v>
      </c>
      <c r="G11" s="34">
        <v>96.8</v>
      </c>
      <c r="H11" s="34">
        <v>127.1</v>
      </c>
      <c r="I11" s="34">
        <v>145.9</v>
      </c>
      <c r="J11" s="34">
        <v>167.5</v>
      </c>
      <c r="K11" s="34">
        <v>93.7</v>
      </c>
      <c r="L11" s="34">
        <v>145.9</v>
      </c>
      <c r="M11" s="34">
        <v>120.3</v>
      </c>
      <c r="N11" s="34">
        <v>164.1</v>
      </c>
      <c r="O11" s="34">
        <v>98.2</v>
      </c>
      <c r="P11" s="34">
        <v>100</v>
      </c>
      <c r="Q11" s="34">
        <v>127.9</v>
      </c>
      <c r="R11" s="35">
        <v>143.69999999999999</v>
      </c>
      <c r="S11" s="34">
        <v>111.2</v>
      </c>
      <c r="T11" s="34">
        <v>133.69999999999999</v>
      </c>
      <c r="U11" s="32">
        <v>140.9</v>
      </c>
      <c r="V11" s="32">
        <v>103.7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35">
        <v>111.6</v>
      </c>
      <c r="E12" s="35">
        <v>111.7</v>
      </c>
      <c r="F12" s="35">
        <v>106</v>
      </c>
      <c r="G12" s="34">
        <v>96.4</v>
      </c>
      <c r="H12" s="34">
        <v>137</v>
      </c>
      <c r="I12" s="34">
        <v>137.9</v>
      </c>
      <c r="J12" s="34">
        <v>177.4</v>
      </c>
      <c r="K12" s="34">
        <v>97.5</v>
      </c>
      <c r="L12" s="34">
        <v>148.4</v>
      </c>
      <c r="M12" s="34">
        <v>103.4</v>
      </c>
      <c r="N12" s="34">
        <v>172.5</v>
      </c>
      <c r="O12" s="34">
        <v>105</v>
      </c>
      <c r="P12" s="34">
        <v>103.3</v>
      </c>
      <c r="Q12" s="34">
        <v>133.4</v>
      </c>
      <c r="R12" s="35">
        <v>148.1</v>
      </c>
      <c r="S12" s="34">
        <v>118.3</v>
      </c>
      <c r="T12" s="34">
        <v>137</v>
      </c>
      <c r="U12" s="32">
        <v>144.6</v>
      </c>
      <c r="V12" s="32">
        <v>105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35">
        <v>110.1</v>
      </c>
      <c r="E13" s="35">
        <v>110.1</v>
      </c>
      <c r="F13" s="35">
        <v>112.6</v>
      </c>
      <c r="G13" s="34">
        <v>92.5</v>
      </c>
      <c r="H13" s="34">
        <v>139.9</v>
      </c>
      <c r="I13" s="34">
        <v>142.6</v>
      </c>
      <c r="J13" s="34">
        <v>176.3</v>
      </c>
      <c r="K13" s="34">
        <v>92.3</v>
      </c>
      <c r="L13" s="34">
        <v>152.5</v>
      </c>
      <c r="M13" s="34">
        <v>95.4</v>
      </c>
      <c r="N13" s="34">
        <v>184</v>
      </c>
      <c r="O13" s="34">
        <v>102.5</v>
      </c>
      <c r="P13" s="34">
        <v>101.2</v>
      </c>
      <c r="Q13" s="34">
        <v>126.4</v>
      </c>
      <c r="R13" s="35">
        <v>144.69999999999999</v>
      </c>
      <c r="S13" s="34">
        <v>97</v>
      </c>
      <c r="T13" s="34">
        <v>130.4</v>
      </c>
      <c r="U13" s="32">
        <v>149.19999999999999</v>
      </c>
      <c r="V13" s="32">
        <v>105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35">
        <v>109.8</v>
      </c>
      <c r="E14" s="35">
        <v>109.8</v>
      </c>
      <c r="F14" s="35">
        <v>111.1</v>
      </c>
      <c r="G14" s="34">
        <v>96.7</v>
      </c>
      <c r="H14" s="34">
        <v>134.9</v>
      </c>
      <c r="I14" s="34">
        <v>139.69999999999999</v>
      </c>
      <c r="J14" s="34">
        <v>178.7</v>
      </c>
      <c r="K14" s="34">
        <v>97.3</v>
      </c>
      <c r="L14" s="34">
        <v>150.69999999999999</v>
      </c>
      <c r="M14" s="34">
        <v>98</v>
      </c>
      <c r="N14" s="34">
        <v>184.3</v>
      </c>
      <c r="O14" s="34">
        <v>102.8</v>
      </c>
      <c r="P14" s="34">
        <v>101.9</v>
      </c>
      <c r="Q14" s="34">
        <v>133.9</v>
      </c>
      <c r="R14" s="35">
        <v>158.80000000000001</v>
      </c>
      <c r="S14" s="34">
        <v>107.9</v>
      </c>
      <c r="T14" s="34">
        <v>138.19999999999999</v>
      </c>
      <c r="U14" s="32">
        <v>157.5</v>
      </c>
      <c r="V14" s="32">
        <v>103.9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35">
        <v>108.8</v>
      </c>
      <c r="E15" s="35">
        <v>108.8</v>
      </c>
      <c r="F15" s="35">
        <v>103.2</v>
      </c>
      <c r="G15" s="34">
        <v>98.3</v>
      </c>
      <c r="H15" s="34">
        <v>134.4</v>
      </c>
      <c r="I15" s="34">
        <v>141.5</v>
      </c>
      <c r="J15" s="34">
        <v>173.6</v>
      </c>
      <c r="K15" s="34">
        <v>96.4</v>
      </c>
      <c r="L15" s="34">
        <v>150</v>
      </c>
      <c r="M15" s="34">
        <v>99.5</v>
      </c>
      <c r="N15" s="34">
        <v>170</v>
      </c>
      <c r="O15" s="34">
        <v>104.8</v>
      </c>
      <c r="P15" s="34">
        <v>101.7</v>
      </c>
      <c r="Q15" s="34">
        <v>129.80000000000001</v>
      </c>
      <c r="R15" s="35">
        <v>145.5</v>
      </c>
      <c r="S15" s="34">
        <v>110.7</v>
      </c>
      <c r="T15" s="34">
        <v>129.69999999999999</v>
      </c>
      <c r="U15" s="32">
        <v>144.5</v>
      </c>
      <c r="V15" s="32">
        <v>103.9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35">
        <v>106.7</v>
      </c>
      <c r="E16" s="35">
        <v>106.8</v>
      </c>
      <c r="F16" s="35">
        <v>101.4</v>
      </c>
      <c r="G16" s="34">
        <v>93.6</v>
      </c>
      <c r="H16" s="34">
        <v>136.19999999999999</v>
      </c>
      <c r="I16" s="34">
        <v>141.30000000000001</v>
      </c>
      <c r="J16" s="34">
        <v>155.6</v>
      </c>
      <c r="K16" s="34">
        <v>89</v>
      </c>
      <c r="L16" s="34">
        <v>143.80000000000001</v>
      </c>
      <c r="M16" s="34">
        <v>104.1</v>
      </c>
      <c r="N16" s="34">
        <v>164.7</v>
      </c>
      <c r="O16" s="34">
        <v>103.6</v>
      </c>
      <c r="P16" s="34">
        <v>102.9</v>
      </c>
      <c r="Q16" s="34">
        <v>129.4</v>
      </c>
      <c r="R16" s="35">
        <v>156.6</v>
      </c>
      <c r="S16" s="34">
        <v>112.1</v>
      </c>
      <c r="T16" s="34">
        <v>126.7</v>
      </c>
      <c r="U16" s="32">
        <v>143.6</v>
      </c>
      <c r="V16" s="32">
        <v>98.7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35">
        <v>108.9</v>
      </c>
      <c r="E17" s="35">
        <v>108.9</v>
      </c>
      <c r="F17" s="35">
        <v>102.5</v>
      </c>
      <c r="G17" s="34">
        <v>96.6</v>
      </c>
      <c r="H17" s="34">
        <v>132.19999999999999</v>
      </c>
      <c r="I17" s="34">
        <v>133.9</v>
      </c>
      <c r="J17" s="34">
        <v>141.4</v>
      </c>
      <c r="K17" s="34">
        <v>96.5</v>
      </c>
      <c r="L17" s="34">
        <v>140.9</v>
      </c>
      <c r="M17" s="34">
        <v>114</v>
      </c>
      <c r="N17" s="34">
        <v>156.80000000000001</v>
      </c>
      <c r="O17" s="34">
        <v>107.4</v>
      </c>
      <c r="P17" s="34">
        <v>110.2</v>
      </c>
      <c r="Q17" s="34">
        <v>122.7</v>
      </c>
      <c r="R17" s="35">
        <v>156.4</v>
      </c>
      <c r="S17" s="34">
        <v>109.6</v>
      </c>
      <c r="T17" s="34">
        <v>125.1</v>
      </c>
      <c r="U17" s="32">
        <v>129.6</v>
      </c>
      <c r="V17" s="32">
        <v>112.2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35">
        <v>109.2</v>
      </c>
      <c r="E18" s="35">
        <v>109.2</v>
      </c>
      <c r="F18" s="35">
        <v>100.3</v>
      </c>
      <c r="G18" s="34">
        <v>97.5</v>
      </c>
      <c r="H18" s="34">
        <v>125.6</v>
      </c>
      <c r="I18" s="34">
        <v>126.9</v>
      </c>
      <c r="J18" s="34">
        <v>119.7</v>
      </c>
      <c r="K18" s="34">
        <v>100.1</v>
      </c>
      <c r="L18" s="34">
        <v>122.7</v>
      </c>
      <c r="M18" s="34">
        <v>123.7</v>
      </c>
      <c r="N18" s="34">
        <v>151.9</v>
      </c>
      <c r="O18" s="34">
        <v>103.6</v>
      </c>
      <c r="P18" s="34">
        <v>102.9</v>
      </c>
      <c r="Q18" s="34">
        <v>128.19999999999999</v>
      </c>
      <c r="R18" s="35">
        <v>155.69999999999999</v>
      </c>
      <c r="S18" s="34">
        <v>111.3</v>
      </c>
      <c r="T18" s="34">
        <v>139.30000000000001</v>
      </c>
      <c r="U18" s="32">
        <v>133.80000000000001</v>
      </c>
      <c r="V18" s="32">
        <v>107.1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35">
        <v>110.1</v>
      </c>
      <c r="E19" s="35">
        <v>110.1</v>
      </c>
      <c r="F19" s="35">
        <v>104.2</v>
      </c>
      <c r="G19" s="34">
        <v>104.6</v>
      </c>
      <c r="H19" s="34">
        <v>133.1</v>
      </c>
      <c r="I19" s="34">
        <v>120.6</v>
      </c>
      <c r="J19" s="34">
        <v>111.6</v>
      </c>
      <c r="K19" s="34">
        <v>99.9</v>
      </c>
      <c r="L19" s="34">
        <v>125.3</v>
      </c>
      <c r="M19" s="34">
        <v>117.8</v>
      </c>
      <c r="N19" s="34">
        <v>141.80000000000001</v>
      </c>
      <c r="O19" s="34">
        <v>113.8</v>
      </c>
      <c r="P19" s="34">
        <v>104</v>
      </c>
      <c r="Q19" s="34">
        <v>127.9</v>
      </c>
      <c r="R19" s="35">
        <v>143.30000000000001</v>
      </c>
      <c r="S19" s="34">
        <v>114.9</v>
      </c>
      <c r="T19" s="34">
        <v>133.30000000000001</v>
      </c>
      <c r="U19" s="32">
        <v>137</v>
      </c>
      <c r="V19" s="32">
        <v>105.5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35">
        <v>108.9</v>
      </c>
      <c r="E20" s="35">
        <v>108.9</v>
      </c>
      <c r="F20" s="35">
        <v>99.5</v>
      </c>
      <c r="G20" s="34">
        <v>104.5</v>
      </c>
      <c r="H20" s="34">
        <v>121.2</v>
      </c>
      <c r="I20" s="34">
        <v>118.6</v>
      </c>
      <c r="J20" s="34">
        <v>108.1</v>
      </c>
      <c r="K20" s="34">
        <v>101.9</v>
      </c>
      <c r="L20" s="34">
        <v>122.8</v>
      </c>
      <c r="M20" s="34">
        <v>114.1</v>
      </c>
      <c r="N20" s="34">
        <v>148.1</v>
      </c>
      <c r="O20" s="34">
        <v>108.1</v>
      </c>
      <c r="P20" s="34">
        <v>102.7</v>
      </c>
      <c r="Q20" s="34">
        <v>128.6</v>
      </c>
      <c r="R20" s="35">
        <v>160.1</v>
      </c>
      <c r="S20" s="34">
        <v>108.9</v>
      </c>
      <c r="T20" s="34">
        <v>135.19999999999999</v>
      </c>
      <c r="U20" s="32">
        <v>135.30000000000001</v>
      </c>
      <c r="V20" s="32">
        <v>108.3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35">
        <v>109.7</v>
      </c>
      <c r="E21" s="35">
        <v>109.7</v>
      </c>
      <c r="F21" s="35">
        <v>104.3</v>
      </c>
      <c r="G21" s="34">
        <v>104.9</v>
      </c>
      <c r="H21" s="34">
        <v>125.2</v>
      </c>
      <c r="I21" s="34">
        <v>123.9</v>
      </c>
      <c r="J21" s="34">
        <v>107</v>
      </c>
      <c r="K21" s="34">
        <v>101.2</v>
      </c>
      <c r="L21" s="34">
        <v>131.9</v>
      </c>
      <c r="M21" s="34">
        <v>113.8</v>
      </c>
      <c r="N21" s="34">
        <v>146</v>
      </c>
      <c r="O21" s="34">
        <v>103.9</v>
      </c>
      <c r="P21" s="34">
        <v>101.5</v>
      </c>
      <c r="Q21" s="34">
        <v>127.5</v>
      </c>
      <c r="R21" s="35">
        <v>143.4</v>
      </c>
      <c r="S21" s="34">
        <v>114.9</v>
      </c>
      <c r="T21" s="34">
        <v>129.9</v>
      </c>
      <c r="U21" s="32">
        <v>134.30000000000001</v>
      </c>
      <c r="V21" s="32">
        <v>103.5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53">
        <v>111.8</v>
      </c>
      <c r="E22" s="52">
        <v>111.9</v>
      </c>
      <c r="F22" s="53">
        <v>111.9</v>
      </c>
      <c r="G22" s="53">
        <v>111.4</v>
      </c>
      <c r="H22" s="53">
        <v>113.4</v>
      </c>
      <c r="I22" s="53">
        <v>117.6</v>
      </c>
      <c r="J22" s="53">
        <v>115.4</v>
      </c>
      <c r="K22" s="53">
        <v>96.5</v>
      </c>
      <c r="L22" s="53">
        <v>111.3</v>
      </c>
      <c r="M22" s="53">
        <v>118.1</v>
      </c>
      <c r="N22" s="53">
        <v>136.5</v>
      </c>
      <c r="O22" s="53">
        <v>101.2</v>
      </c>
      <c r="P22" s="53">
        <v>94.7</v>
      </c>
      <c r="Q22" s="54">
        <v>124.6</v>
      </c>
      <c r="R22" s="53">
        <v>141</v>
      </c>
      <c r="S22" s="53">
        <v>113.1</v>
      </c>
      <c r="T22" s="53">
        <v>123.4</v>
      </c>
      <c r="U22" s="54">
        <v>128.19999999999999</v>
      </c>
      <c r="V22" s="54">
        <v>99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35">
        <v>109.3</v>
      </c>
      <c r="E23" s="35">
        <v>109.3</v>
      </c>
      <c r="F23" s="35">
        <v>107.7</v>
      </c>
      <c r="G23" s="34">
        <v>92.4</v>
      </c>
      <c r="H23" s="34">
        <v>116.8</v>
      </c>
      <c r="I23" s="34">
        <v>116.5</v>
      </c>
      <c r="J23" s="34">
        <v>121.3</v>
      </c>
      <c r="K23" s="34">
        <v>100</v>
      </c>
      <c r="L23" s="34">
        <v>115.9</v>
      </c>
      <c r="M23" s="34">
        <v>120.8</v>
      </c>
      <c r="N23" s="34">
        <v>138.30000000000001</v>
      </c>
      <c r="O23" s="34">
        <v>105.8</v>
      </c>
      <c r="P23" s="34">
        <v>105.1</v>
      </c>
      <c r="Q23" s="34">
        <v>119.9</v>
      </c>
      <c r="R23" s="35">
        <v>113.3</v>
      </c>
      <c r="S23" s="34">
        <v>116</v>
      </c>
      <c r="T23" s="34">
        <v>127.6</v>
      </c>
      <c r="U23" s="32">
        <v>121.4</v>
      </c>
      <c r="V23" s="32">
        <v>104.4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35">
        <v>107.8</v>
      </c>
      <c r="E24" s="35">
        <v>107.7</v>
      </c>
      <c r="F24" s="35">
        <v>105.2</v>
      </c>
      <c r="G24" s="34">
        <v>89.8</v>
      </c>
      <c r="H24" s="34">
        <v>113.8</v>
      </c>
      <c r="I24" s="34">
        <v>112</v>
      </c>
      <c r="J24" s="34">
        <v>125.7</v>
      </c>
      <c r="K24" s="34">
        <v>93.1</v>
      </c>
      <c r="L24" s="34">
        <v>115.7</v>
      </c>
      <c r="M24" s="34">
        <v>121.8</v>
      </c>
      <c r="N24" s="34">
        <v>145</v>
      </c>
      <c r="O24" s="34">
        <v>102.9</v>
      </c>
      <c r="P24" s="34">
        <v>101.8</v>
      </c>
      <c r="Q24" s="34">
        <v>121.8</v>
      </c>
      <c r="R24" s="35">
        <v>119.7</v>
      </c>
      <c r="S24" s="34">
        <v>116.4</v>
      </c>
      <c r="T24" s="34">
        <v>120.7</v>
      </c>
      <c r="U24" s="32">
        <v>132.4</v>
      </c>
      <c r="V24" s="32">
        <v>108.5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35">
        <v>111.1</v>
      </c>
      <c r="E25" s="35">
        <v>111.1</v>
      </c>
      <c r="F25" s="35">
        <v>105.1</v>
      </c>
      <c r="G25" s="34">
        <v>98.2</v>
      </c>
      <c r="H25" s="34">
        <v>107.4</v>
      </c>
      <c r="I25" s="34">
        <v>122</v>
      </c>
      <c r="J25" s="34">
        <v>122.9</v>
      </c>
      <c r="K25" s="34">
        <v>106.9</v>
      </c>
      <c r="L25" s="34">
        <v>125.8</v>
      </c>
      <c r="M25" s="34">
        <v>126.5</v>
      </c>
      <c r="N25" s="34">
        <v>136.19999999999999</v>
      </c>
      <c r="O25" s="34">
        <v>104</v>
      </c>
      <c r="P25" s="34">
        <v>109.6</v>
      </c>
      <c r="Q25" s="34">
        <v>128</v>
      </c>
      <c r="R25" s="35">
        <v>127.5</v>
      </c>
      <c r="S25" s="34">
        <v>117.3</v>
      </c>
      <c r="T25" s="34">
        <v>132.19999999999999</v>
      </c>
      <c r="U25" s="32">
        <v>133.1</v>
      </c>
      <c r="V25" s="32">
        <v>105.1</v>
      </c>
    </row>
    <row r="26" spans="1:22" ht="15" customHeight="1" x14ac:dyDescent="0.15">
      <c r="A26" s="1" t="s">
        <v>38</v>
      </c>
      <c r="B26" s="2">
        <v>2019</v>
      </c>
      <c r="C26" s="2" t="s">
        <v>5</v>
      </c>
      <c r="D26" s="35">
        <v>113.8</v>
      </c>
      <c r="E26" s="35">
        <v>113.9</v>
      </c>
      <c r="F26" s="35">
        <v>104.7</v>
      </c>
      <c r="G26" s="34">
        <v>103</v>
      </c>
      <c r="H26" s="34">
        <v>115.2</v>
      </c>
      <c r="I26" s="34">
        <v>107.9</v>
      </c>
      <c r="J26" s="34">
        <v>131.5</v>
      </c>
      <c r="K26" s="34">
        <v>118.9</v>
      </c>
      <c r="L26" s="34">
        <v>122.2</v>
      </c>
      <c r="M26" s="34">
        <v>139</v>
      </c>
      <c r="N26" s="34">
        <v>150.9</v>
      </c>
      <c r="O26" s="34">
        <v>106.2</v>
      </c>
      <c r="P26" s="34">
        <v>103.4</v>
      </c>
      <c r="Q26" s="34">
        <v>128.6</v>
      </c>
      <c r="R26" s="35">
        <v>131.9</v>
      </c>
      <c r="S26" s="34">
        <v>111</v>
      </c>
      <c r="T26" s="34">
        <v>130.19999999999999</v>
      </c>
      <c r="U26" s="32">
        <v>154.1</v>
      </c>
      <c r="V26" s="32">
        <v>103.3</v>
      </c>
    </row>
    <row r="27" spans="1:22" ht="15" customHeight="1" x14ac:dyDescent="0.15">
      <c r="A27" s="1" t="s">
        <v>38</v>
      </c>
      <c r="B27" s="2">
        <v>2019</v>
      </c>
      <c r="C27" s="2" t="s">
        <v>6</v>
      </c>
      <c r="D27" s="35">
        <v>112.3</v>
      </c>
      <c r="E27" s="35">
        <v>112.3</v>
      </c>
      <c r="F27" s="35">
        <v>112.2</v>
      </c>
      <c r="G27" s="34">
        <v>103.5</v>
      </c>
      <c r="H27" s="34">
        <v>111.3</v>
      </c>
      <c r="I27" s="34">
        <v>110</v>
      </c>
      <c r="J27" s="34">
        <v>144.30000000000001</v>
      </c>
      <c r="K27" s="34">
        <v>102.5</v>
      </c>
      <c r="L27" s="34">
        <v>118.1</v>
      </c>
      <c r="M27" s="34">
        <v>126.7</v>
      </c>
      <c r="N27" s="34">
        <v>144.30000000000001</v>
      </c>
      <c r="O27" s="34">
        <v>109.9</v>
      </c>
      <c r="P27" s="34">
        <v>101.8</v>
      </c>
      <c r="Q27" s="34">
        <v>123.5</v>
      </c>
      <c r="R27" s="35">
        <v>117</v>
      </c>
      <c r="S27" s="34">
        <v>108.1</v>
      </c>
      <c r="T27" s="34">
        <v>135.6</v>
      </c>
      <c r="U27" s="32">
        <v>129.69999999999999</v>
      </c>
      <c r="V27" s="32">
        <v>115.6</v>
      </c>
    </row>
    <row r="28" spans="1:22" ht="15" customHeight="1" x14ac:dyDescent="0.15">
      <c r="A28" s="1" t="s">
        <v>38</v>
      </c>
      <c r="B28" s="2">
        <v>2019</v>
      </c>
      <c r="C28" s="2" t="s">
        <v>7</v>
      </c>
      <c r="D28" s="35">
        <v>110.7</v>
      </c>
      <c r="E28" s="35">
        <v>110.7</v>
      </c>
      <c r="F28" s="35">
        <v>115.2</v>
      </c>
      <c r="G28" s="34">
        <v>98.7</v>
      </c>
      <c r="H28" s="34">
        <v>108.2</v>
      </c>
      <c r="I28" s="34">
        <v>107.2</v>
      </c>
      <c r="J28" s="34">
        <v>130.4</v>
      </c>
      <c r="K28" s="34">
        <v>102.6</v>
      </c>
      <c r="L28" s="34">
        <v>114.2</v>
      </c>
      <c r="M28" s="34">
        <v>116.9</v>
      </c>
      <c r="N28" s="34">
        <v>149</v>
      </c>
      <c r="O28" s="34">
        <v>107.2</v>
      </c>
      <c r="P28" s="34">
        <v>98.6</v>
      </c>
      <c r="Q28" s="34">
        <v>127.6</v>
      </c>
      <c r="R28" s="35">
        <v>116.2</v>
      </c>
      <c r="S28" s="34">
        <v>111</v>
      </c>
      <c r="T28" s="34">
        <v>137.1</v>
      </c>
      <c r="U28" s="32">
        <v>141</v>
      </c>
      <c r="V28" s="32">
        <v>109.6</v>
      </c>
    </row>
    <row r="29" spans="1:22" ht="15" customHeight="1" x14ac:dyDescent="0.15">
      <c r="A29" s="1" t="s">
        <v>38</v>
      </c>
      <c r="B29" s="2">
        <v>2019</v>
      </c>
      <c r="C29" s="2" t="s">
        <v>8</v>
      </c>
      <c r="D29" s="35">
        <v>103.1</v>
      </c>
      <c r="E29" s="35">
        <v>103.2</v>
      </c>
      <c r="F29" s="35">
        <v>102.1</v>
      </c>
      <c r="G29" s="34">
        <v>83.3</v>
      </c>
      <c r="H29" s="34">
        <v>97.8</v>
      </c>
      <c r="I29" s="34">
        <v>105.5</v>
      </c>
      <c r="J29" s="34">
        <v>138.9</v>
      </c>
      <c r="K29" s="34">
        <v>101</v>
      </c>
      <c r="L29" s="34">
        <v>102.2</v>
      </c>
      <c r="M29" s="34">
        <v>118.3</v>
      </c>
      <c r="N29" s="34">
        <v>141.9</v>
      </c>
      <c r="O29" s="34">
        <v>103.2</v>
      </c>
      <c r="P29" s="34">
        <v>102.9</v>
      </c>
      <c r="Q29" s="34">
        <v>124.3</v>
      </c>
      <c r="R29" s="35">
        <v>117.3</v>
      </c>
      <c r="S29" s="34">
        <v>116.1</v>
      </c>
      <c r="T29" s="34">
        <v>133.5</v>
      </c>
      <c r="U29" s="32">
        <v>134.6</v>
      </c>
      <c r="V29" s="32">
        <v>97.8</v>
      </c>
    </row>
    <row r="30" spans="1:22" ht="15" customHeight="1" x14ac:dyDescent="0.15">
      <c r="A30" s="1" t="s">
        <v>38</v>
      </c>
      <c r="B30" s="2">
        <v>2019</v>
      </c>
      <c r="C30" s="2" t="s">
        <v>9</v>
      </c>
      <c r="D30" s="35">
        <v>109.4</v>
      </c>
      <c r="E30" s="35">
        <v>109.4</v>
      </c>
      <c r="F30" s="35">
        <v>107.3</v>
      </c>
      <c r="G30" s="34">
        <v>93</v>
      </c>
      <c r="H30" s="34">
        <v>110.3</v>
      </c>
      <c r="I30" s="34">
        <v>123.2</v>
      </c>
      <c r="J30" s="34">
        <v>144.4</v>
      </c>
      <c r="K30" s="34">
        <v>98.7</v>
      </c>
      <c r="L30" s="34">
        <v>122.8</v>
      </c>
      <c r="M30" s="34">
        <v>118.1</v>
      </c>
      <c r="N30" s="34">
        <v>142.1</v>
      </c>
      <c r="O30" s="34">
        <v>105.1</v>
      </c>
      <c r="P30" s="34">
        <v>104.3</v>
      </c>
      <c r="Q30" s="34">
        <v>124.7</v>
      </c>
      <c r="R30" s="35">
        <v>116.1</v>
      </c>
      <c r="S30" s="34">
        <v>105.8</v>
      </c>
      <c r="T30" s="34">
        <v>147</v>
      </c>
      <c r="U30" s="32">
        <v>131.1</v>
      </c>
      <c r="V30" s="32">
        <v>107</v>
      </c>
    </row>
    <row r="31" spans="1:22" ht="15" customHeight="1" x14ac:dyDescent="0.15">
      <c r="A31" s="1" t="s">
        <v>38</v>
      </c>
      <c r="B31" s="2">
        <v>2019</v>
      </c>
      <c r="C31" s="2" t="s">
        <v>10</v>
      </c>
      <c r="D31" s="35">
        <v>105.6</v>
      </c>
      <c r="E31" s="35">
        <v>105.6</v>
      </c>
      <c r="F31" s="35">
        <v>101.1</v>
      </c>
      <c r="G31" s="34">
        <v>93.2</v>
      </c>
      <c r="H31" s="34">
        <v>96.4</v>
      </c>
      <c r="I31" s="34">
        <v>109.9</v>
      </c>
      <c r="J31" s="34">
        <v>135.19999999999999</v>
      </c>
      <c r="K31" s="34">
        <v>100.7</v>
      </c>
      <c r="L31" s="34">
        <v>120.1</v>
      </c>
      <c r="M31" s="34">
        <v>120.2</v>
      </c>
      <c r="N31" s="34">
        <v>150.30000000000001</v>
      </c>
      <c r="O31" s="34">
        <v>105.5</v>
      </c>
      <c r="P31" s="34">
        <v>93.2</v>
      </c>
      <c r="Q31" s="34">
        <v>113.3</v>
      </c>
      <c r="R31" s="35">
        <v>128</v>
      </c>
      <c r="S31" s="34">
        <v>99.2</v>
      </c>
      <c r="T31" s="34">
        <v>120.9</v>
      </c>
      <c r="U31" s="32">
        <v>121.7</v>
      </c>
      <c r="V31" s="32">
        <v>107.9</v>
      </c>
    </row>
    <row r="32" spans="1:22" ht="15" customHeight="1" x14ac:dyDescent="0.15">
      <c r="A32" s="1" t="s">
        <v>38</v>
      </c>
      <c r="B32" s="2">
        <v>2019</v>
      </c>
      <c r="C32" s="2" t="s">
        <v>11</v>
      </c>
      <c r="D32" s="35">
        <v>104.4</v>
      </c>
      <c r="E32" s="35">
        <v>104.4</v>
      </c>
      <c r="F32" s="35">
        <v>104.2</v>
      </c>
      <c r="G32" s="34">
        <v>76.7</v>
      </c>
      <c r="H32" s="34">
        <v>98.2</v>
      </c>
      <c r="I32" s="34">
        <v>110.8</v>
      </c>
      <c r="J32" s="34">
        <v>133.1</v>
      </c>
      <c r="K32" s="34">
        <v>108.7</v>
      </c>
      <c r="L32" s="34">
        <v>108.3</v>
      </c>
      <c r="M32" s="34">
        <v>110.7</v>
      </c>
      <c r="N32" s="34">
        <v>138.5</v>
      </c>
      <c r="O32" s="34">
        <v>107.9</v>
      </c>
      <c r="P32" s="34">
        <v>97.8</v>
      </c>
      <c r="Q32" s="34">
        <v>118.4</v>
      </c>
      <c r="R32" s="35">
        <v>128.69999999999999</v>
      </c>
      <c r="S32" s="34">
        <v>106.1</v>
      </c>
      <c r="T32" s="34">
        <v>121.2</v>
      </c>
      <c r="U32" s="32">
        <v>126.1</v>
      </c>
      <c r="V32" s="32">
        <v>105.8</v>
      </c>
    </row>
    <row r="33" spans="1:22" ht="15" customHeight="1" x14ac:dyDescent="0.15">
      <c r="A33" s="43" t="s">
        <v>38</v>
      </c>
      <c r="B33" s="44">
        <v>2019</v>
      </c>
      <c r="C33" s="44" t="s">
        <v>12</v>
      </c>
      <c r="D33" s="55">
        <v>104.3</v>
      </c>
      <c r="E33" s="55">
        <v>104.3</v>
      </c>
      <c r="F33" s="56">
        <v>98</v>
      </c>
      <c r="G33" s="56">
        <v>95.1</v>
      </c>
      <c r="H33" s="56">
        <v>101.5</v>
      </c>
      <c r="I33" s="56">
        <v>106.8</v>
      </c>
      <c r="J33" s="56">
        <v>126.2</v>
      </c>
      <c r="K33" s="56">
        <v>102.6</v>
      </c>
      <c r="L33" s="56">
        <v>101.7</v>
      </c>
      <c r="M33" s="56">
        <v>113.6</v>
      </c>
      <c r="N33" s="56">
        <v>135.9</v>
      </c>
      <c r="O33" s="56">
        <v>103.1</v>
      </c>
      <c r="P33" s="56">
        <v>102</v>
      </c>
      <c r="Q33" s="56">
        <v>118.1</v>
      </c>
      <c r="R33" s="57">
        <v>133.5</v>
      </c>
      <c r="S33" s="56">
        <v>108</v>
      </c>
      <c r="T33" s="56">
        <v>123.9</v>
      </c>
      <c r="U33" s="58">
        <v>118.8</v>
      </c>
      <c r="V33" s="58">
        <v>103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52">
        <v>107.4</v>
      </c>
      <c r="E34" s="52">
        <v>107.5</v>
      </c>
      <c r="F34" s="53">
        <v>102.2</v>
      </c>
      <c r="G34" s="53">
        <v>105.7</v>
      </c>
      <c r="H34" s="53">
        <v>107.1</v>
      </c>
      <c r="I34" s="53">
        <v>93.4</v>
      </c>
      <c r="J34" s="53">
        <v>107.1</v>
      </c>
      <c r="K34" s="53">
        <v>107.1</v>
      </c>
      <c r="L34" s="53">
        <v>108.1</v>
      </c>
      <c r="M34" s="53">
        <v>113.8</v>
      </c>
      <c r="N34" s="53">
        <v>139.4</v>
      </c>
      <c r="O34" s="53">
        <v>104.1</v>
      </c>
      <c r="P34" s="53">
        <v>100.7</v>
      </c>
      <c r="Q34" s="54">
        <v>127.8</v>
      </c>
      <c r="R34" s="53">
        <v>134.80000000000001</v>
      </c>
      <c r="S34" s="53">
        <v>121.5</v>
      </c>
      <c r="T34" s="53">
        <v>116.6</v>
      </c>
      <c r="U34" s="54">
        <v>133.5</v>
      </c>
      <c r="V34" s="54">
        <v>102.1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31">
        <v>105.6</v>
      </c>
      <c r="E35" s="31">
        <v>105.6</v>
      </c>
      <c r="F35" s="34">
        <v>103.4</v>
      </c>
      <c r="G35" s="34">
        <v>96.6</v>
      </c>
      <c r="H35" s="34">
        <v>101.7</v>
      </c>
      <c r="I35" s="34">
        <v>101.7</v>
      </c>
      <c r="J35" s="34">
        <v>84</v>
      </c>
      <c r="K35" s="34">
        <v>100.6</v>
      </c>
      <c r="L35" s="34">
        <v>95.6</v>
      </c>
      <c r="M35" s="34">
        <v>120.7</v>
      </c>
      <c r="N35" s="34">
        <v>107.7</v>
      </c>
      <c r="O35" s="34">
        <v>103.4</v>
      </c>
      <c r="P35" s="34">
        <v>100.6</v>
      </c>
      <c r="Q35" s="32">
        <v>110.1</v>
      </c>
      <c r="R35" s="34">
        <v>126.5</v>
      </c>
      <c r="S35" s="34">
        <v>104.8</v>
      </c>
      <c r="T35" s="34">
        <v>117.4</v>
      </c>
      <c r="U35" s="32">
        <v>104.9</v>
      </c>
      <c r="V35" s="32">
        <v>104.1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31">
        <v>105.5</v>
      </c>
      <c r="E36" s="31">
        <v>105.4</v>
      </c>
      <c r="F36" s="34">
        <v>100.3</v>
      </c>
      <c r="G36" s="34">
        <v>100.8</v>
      </c>
      <c r="H36" s="34">
        <v>104.3</v>
      </c>
      <c r="I36" s="34">
        <v>117.7</v>
      </c>
      <c r="J36" s="34">
        <v>48.4</v>
      </c>
      <c r="K36" s="34">
        <v>102</v>
      </c>
      <c r="L36" s="34">
        <v>106.2</v>
      </c>
      <c r="M36" s="34">
        <v>122.5</v>
      </c>
      <c r="N36" s="34">
        <v>116.6</v>
      </c>
      <c r="O36" s="34">
        <v>104.4</v>
      </c>
      <c r="P36" s="34">
        <v>100.7</v>
      </c>
      <c r="Q36" s="32">
        <v>105.1</v>
      </c>
      <c r="R36" s="34">
        <v>102.8</v>
      </c>
      <c r="S36" s="34">
        <v>105.7</v>
      </c>
      <c r="T36" s="34">
        <v>106.4</v>
      </c>
      <c r="U36" s="32">
        <v>105.1</v>
      </c>
      <c r="V36" s="32">
        <v>101.6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31">
        <v>90.7</v>
      </c>
      <c r="E37" s="31">
        <v>90.7</v>
      </c>
      <c r="F37" s="34">
        <v>92.9</v>
      </c>
      <c r="G37" s="34">
        <v>77</v>
      </c>
      <c r="H37" s="34">
        <v>102.7</v>
      </c>
      <c r="I37" s="34">
        <v>102.1</v>
      </c>
      <c r="J37" s="34">
        <v>65.2</v>
      </c>
      <c r="K37" s="34">
        <v>69.599999999999994</v>
      </c>
      <c r="L37" s="34">
        <v>99.6</v>
      </c>
      <c r="M37" s="34">
        <v>109.3</v>
      </c>
      <c r="N37" s="34">
        <v>65.2</v>
      </c>
      <c r="O37" s="34">
        <v>101.1</v>
      </c>
      <c r="P37" s="34">
        <v>96.7</v>
      </c>
      <c r="Q37" s="32">
        <v>90.9</v>
      </c>
      <c r="R37" s="34">
        <v>89</v>
      </c>
      <c r="S37" s="34">
        <v>97.9</v>
      </c>
      <c r="T37" s="34">
        <v>84.1</v>
      </c>
      <c r="U37" s="32">
        <v>86.8</v>
      </c>
      <c r="V37" s="32">
        <v>102.2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31">
        <v>84.4</v>
      </c>
      <c r="E38" s="31">
        <v>84.3</v>
      </c>
      <c r="F38" s="34">
        <v>85.6</v>
      </c>
      <c r="G38" s="34">
        <v>90.3</v>
      </c>
      <c r="H38" s="34">
        <v>85.2</v>
      </c>
      <c r="I38" s="34">
        <v>98.7</v>
      </c>
      <c r="J38" s="34">
        <v>38.5</v>
      </c>
      <c r="K38" s="34">
        <v>62.1</v>
      </c>
      <c r="L38" s="34">
        <v>93.5</v>
      </c>
      <c r="M38" s="34">
        <v>97</v>
      </c>
      <c r="N38" s="34">
        <v>50.4</v>
      </c>
      <c r="O38" s="34">
        <v>99.6</v>
      </c>
      <c r="P38" s="34">
        <v>94.9</v>
      </c>
      <c r="Q38" s="32">
        <v>85.8</v>
      </c>
      <c r="R38" s="34">
        <v>99</v>
      </c>
      <c r="S38" s="34">
        <v>100.2</v>
      </c>
      <c r="T38" s="34">
        <v>80.8</v>
      </c>
      <c r="U38" s="32">
        <v>69.599999999999994</v>
      </c>
      <c r="V38" s="32">
        <v>96.7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31">
        <v>87.1</v>
      </c>
      <c r="E39" s="31">
        <v>87.1</v>
      </c>
      <c r="F39" s="34">
        <v>84.8</v>
      </c>
      <c r="G39" s="34">
        <v>90.1</v>
      </c>
      <c r="H39" s="34">
        <v>92.1</v>
      </c>
      <c r="I39" s="34">
        <v>96.9</v>
      </c>
      <c r="J39" s="34">
        <v>41.3</v>
      </c>
      <c r="K39" s="34">
        <v>87.5</v>
      </c>
      <c r="L39" s="34">
        <v>92.4</v>
      </c>
      <c r="M39" s="34">
        <v>93.3</v>
      </c>
      <c r="N39" s="34">
        <v>71.5</v>
      </c>
      <c r="O39" s="34">
        <v>96.5</v>
      </c>
      <c r="P39" s="34">
        <v>101.9</v>
      </c>
      <c r="Q39" s="32">
        <v>80.8</v>
      </c>
      <c r="R39" s="34">
        <v>105.8</v>
      </c>
      <c r="S39" s="34">
        <v>78.7</v>
      </c>
      <c r="T39" s="34">
        <v>96.9</v>
      </c>
      <c r="U39" s="32">
        <v>58.3</v>
      </c>
      <c r="V39" s="32">
        <v>94.6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31">
        <v>95.1</v>
      </c>
      <c r="E40" s="31">
        <v>95.1</v>
      </c>
      <c r="F40" s="34">
        <v>91</v>
      </c>
      <c r="G40" s="34">
        <v>101.6</v>
      </c>
      <c r="H40" s="34">
        <v>94.1</v>
      </c>
      <c r="I40" s="34">
        <v>92.8</v>
      </c>
      <c r="J40" s="34">
        <v>80</v>
      </c>
      <c r="K40" s="34">
        <v>97.6</v>
      </c>
      <c r="L40" s="34">
        <v>98.1</v>
      </c>
      <c r="M40" s="34">
        <v>95.2</v>
      </c>
      <c r="N40" s="34">
        <v>78</v>
      </c>
      <c r="O40" s="34">
        <v>96.3</v>
      </c>
      <c r="P40" s="34">
        <v>106.1</v>
      </c>
      <c r="Q40" s="32">
        <v>92.1</v>
      </c>
      <c r="R40" s="34">
        <v>96.5</v>
      </c>
      <c r="S40" s="34">
        <v>97.6</v>
      </c>
      <c r="T40" s="34">
        <v>98.9</v>
      </c>
      <c r="U40" s="32">
        <v>78.2</v>
      </c>
      <c r="V40" s="32">
        <v>97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31">
        <v>101</v>
      </c>
      <c r="E41" s="31">
        <v>101.1</v>
      </c>
      <c r="F41" s="34">
        <v>106.9</v>
      </c>
      <c r="G41" s="34">
        <v>99.8</v>
      </c>
      <c r="H41" s="34">
        <v>102.2</v>
      </c>
      <c r="I41" s="34">
        <v>93.6</v>
      </c>
      <c r="J41" s="34">
        <v>119</v>
      </c>
      <c r="K41" s="34">
        <v>107.3</v>
      </c>
      <c r="L41" s="34">
        <v>99</v>
      </c>
      <c r="M41" s="34">
        <v>94.1</v>
      </c>
      <c r="N41" s="34">
        <v>92.8</v>
      </c>
      <c r="O41" s="34">
        <v>96.3</v>
      </c>
      <c r="P41" s="34">
        <v>101.7</v>
      </c>
      <c r="Q41" s="32">
        <v>95</v>
      </c>
      <c r="R41" s="34">
        <v>116</v>
      </c>
      <c r="S41" s="34">
        <v>94.8</v>
      </c>
      <c r="T41" s="34">
        <v>97.2</v>
      </c>
      <c r="U41" s="32">
        <v>90.6</v>
      </c>
      <c r="V41" s="32">
        <v>97.9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31">
        <v>103.3</v>
      </c>
      <c r="E42" s="31">
        <v>103.4</v>
      </c>
      <c r="F42" s="34">
        <v>102</v>
      </c>
      <c r="G42" s="34">
        <v>108.6</v>
      </c>
      <c r="H42" s="34">
        <v>97.3</v>
      </c>
      <c r="I42" s="34">
        <v>95.9</v>
      </c>
      <c r="J42" s="34">
        <v>132.69999999999999</v>
      </c>
      <c r="K42" s="34">
        <v>113.4</v>
      </c>
      <c r="L42" s="34">
        <v>90.5</v>
      </c>
      <c r="M42" s="34">
        <v>91</v>
      </c>
      <c r="N42" s="34">
        <v>101.5</v>
      </c>
      <c r="O42" s="34">
        <v>99.7</v>
      </c>
      <c r="P42" s="34">
        <v>99.9</v>
      </c>
      <c r="Q42" s="32">
        <v>98.1</v>
      </c>
      <c r="R42" s="34">
        <v>87.3</v>
      </c>
      <c r="S42" s="34">
        <v>99.8</v>
      </c>
      <c r="T42" s="34">
        <v>92.7</v>
      </c>
      <c r="U42" s="32">
        <v>104.6</v>
      </c>
      <c r="V42" s="32">
        <v>94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31">
        <v>104.5</v>
      </c>
      <c r="E43" s="31">
        <v>104.5</v>
      </c>
      <c r="F43" s="34">
        <v>107.4</v>
      </c>
      <c r="G43" s="34">
        <v>108.4</v>
      </c>
      <c r="H43" s="34">
        <v>102.6</v>
      </c>
      <c r="I43" s="34">
        <v>99.2</v>
      </c>
      <c r="J43" s="34">
        <v>143.5</v>
      </c>
      <c r="K43" s="34">
        <v>121.3</v>
      </c>
      <c r="L43" s="34">
        <v>92.6</v>
      </c>
      <c r="M43" s="34">
        <v>86.1</v>
      </c>
      <c r="N43" s="34">
        <v>116.6</v>
      </c>
      <c r="O43" s="34">
        <v>102.7</v>
      </c>
      <c r="P43" s="34">
        <v>98.8</v>
      </c>
      <c r="Q43" s="32">
        <v>103.1</v>
      </c>
      <c r="R43" s="34">
        <v>80.599999999999994</v>
      </c>
      <c r="S43" s="34">
        <v>99.5</v>
      </c>
      <c r="T43" s="34">
        <v>97.1</v>
      </c>
      <c r="U43" s="32">
        <v>118.2</v>
      </c>
      <c r="V43" s="32">
        <v>98.3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80">
        <v>104</v>
      </c>
      <c r="E44" s="80">
        <v>104.1</v>
      </c>
      <c r="F44" s="81">
        <v>106.9</v>
      </c>
      <c r="G44" s="82">
        <v>106.3</v>
      </c>
      <c r="H44" s="82">
        <v>102.6</v>
      </c>
      <c r="I44" s="82">
        <v>104</v>
      </c>
      <c r="J44" s="82">
        <v>143</v>
      </c>
      <c r="K44" s="82">
        <v>110.9</v>
      </c>
      <c r="L44" s="82">
        <v>111.3</v>
      </c>
      <c r="M44" s="82">
        <v>86.6</v>
      </c>
      <c r="N44" s="82">
        <v>126.6</v>
      </c>
      <c r="O44" s="82">
        <v>97.8</v>
      </c>
      <c r="P44" s="82">
        <v>97.9</v>
      </c>
      <c r="Q44" s="83">
        <v>104.9</v>
      </c>
      <c r="R44" s="81">
        <v>75.5</v>
      </c>
      <c r="S44" s="82">
        <v>105.1</v>
      </c>
      <c r="T44" s="82">
        <v>100.6</v>
      </c>
      <c r="U44" s="83">
        <v>115.1</v>
      </c>
      <c r="V44" s="80">
        <v>100.6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84">
        <v>104.3</v>
      </c>
      <c r="E45" s="85">
        <v>104.3</v>
      </c>
      <c r="F45" s="86">
        <v>112.7</v>
      </c>
      <c r="G45" s="86">
        <v>100</v>
      </c>
      <c r="H45" s="86">
        <v>105.1</v>
      </c>
      <c r="I45" s="86">
        <v>105.7</v>
      </c>
      <c r="J45" s="86">
        <v>134.19999999999999</v>
      </c>
      <c r="K45" s="86">
        <v>105.7</v>
      </c>
      <c r="L45" s="86">
        <v>103.4</v>
      </c>
      <c r="M45" s="86">
        <v>89.5</v>
      </c>
      <c r="N45" s="86">
        <v>121.7</v>
      </c>
      <c r="O45" s="86">
        <v>99.3</v>
      </c>
      <c r="P45" s="86">
        <v>96.9</v>
      </c>
      <c r="Q45" s="85">
        <v>105.6</v>
      </c>
      <c r="R45" s="86">
        <v>64.099999999999994</v>
      </c>
      <c r="S45" s="86">
        <v>100</v>
      </c>
      <c r="T45" s="86">
        <v>105.2</v>
      </c>
      <c r="U45" s="85">
        <v>122.9</v>
      </c>
      <c r="V45" s="85">
        <v>107.7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87">
        <v>105</v>
      </c>
      <c r="E46" s="87">
        <v>105</v>
      </c>
      <c r="F46" s="88">
        <v>109.4</v>
      </c>
      <c r="G46" s="88">
        <v>102.6</v>
      </c>
      <c r="H46" s="88">
        <v>105.3</v>
      </c>
      <c r="I46" s="88">
        <v>106.3</v>
      </c>
      <c r="J46" s="88">
        <v>129.4</v>
      </c>
      <c r="K46" s="88">
        <v>108.8</v>
      </c>
      <c r="L46" s="88">
        <v>107.6</v>
      </c>
      <c r="M46" s="88">
        <v>89.7</v>
      </c>
      <c r="N46" s="88">
        <v>110.3</v>
      </c>
      <c r="O46" s="88">
        <v>109.6</v>
      </c>
      <c r="P46" s="88">
        <v>94.7</v>
      </c>
      <c r="Q46" s="89">
        <v>102.8</v>
      </c>
      <c r="R46" s="88">
        <v>86.5</v>
      </c>
      <c r="S46" s="88">
        <v>99.8</v>
      </c>
      <c r="T46" s="88">
        <v>101.3</v>
      </c>
      <c r="U46" s="89">
        <v>105.7</v>
      </c>
      <c r="V46" s="89">
        <v>104.9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80">
        <v>106</v>
      </c>
      <c r="E47" s="80">
        <v>106</v>
      </c>
      <c r="F47" s="82">
        <v>106.1</v>
      </c>
      <c r="G47" s="82">
        <v>106.8</v>
      </c>
      <c r="H47" s="82">
        <v>105.7</v>
      </c>
      <c r="I47" s="82">
        <v>107.9</v>
      </c>
      <c r="J47" s="82">
        <v>133.19999999999999</v>
      </c>
      <c r="K47" s="82">
        <v>102.7</v>
      </c>
      <c r="L47" s="82">
        <v>110.9</v>
      </c>
      <c r="M47" s="82">
        <v>94.8</v>
      </c>
      <c r="N47" s="82">
        <v>120.7</v>
      </c>
      <c r="O47" s="82">
        <v>100.6</v>
      </c>
      <c r="P47" s="82">
        <v>97.6</v>
      </c>
      <c r="Q47" s="83">
        <v>109.6</v>
      </c>
      <c r="R47" s="82">
        <v>113.7</v>
      </c>
      <c r="S47" s="82">
        <v>98.8</v>
      </c>
      <c r="T47" s="82">
        <v>100.9</v>
      </c>
      <c r="U47" s="83">
        <v>127.3</v>
      </c>
      <c r="V47" s="83">
        <v>103.9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80">
        <v>107.4</v>
      </c>
      <c r="E48" s="80">
        <v>107.3</v>
      </c>
      <c r="F48" s="82">
        <v>107.8</v>
      </c>
      <c r="G48" s="82">
        <v>102.3</v>
      </c>
      <c r="H48" s="82">
        <v>104.7</v>
      </c>
      <c r="I48" s="82">
        <v>114.2</v>
      </c>
      <c r="J48" s="82">
        <v>142.1</v>
      </c>
      <c r="K48" s="82">
        <v>116.7</v>
      </c>
      <c r="L48" s="82">
        <v>103.7</v>
      </c>
      <c r="M48" s="82">
        <v>95</v>
      </c>
      <c r="N48" s="82">
        <v>118.9</v>
      </c>
      <c r="O48" s="82">
        <v>98.8</v>
      </c>
      <c r="P48" s="82">
        <v>98.6</v>
      </c>
      <c r="Q48" s="83">
        <v>106.7</v>
      </c>
      <c r="R48" s="82">
        <v>110.5</v>
      </c>
      <c r="S48" s="82">
        <v>99.7</v>
      </c>
      <c r="T48" s="82">
        <v>111.3</v>
      </c>
      <c r="U48" s="83">
        <v>108.3</v>
      </c>
      <c r="V48" s="83">
        <v>99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80">
        <v>106.9</v>
      </c>
      <c r="E49" s="80">
        <v>107</v>
      </c>
      <c r="F49" s="82">
        <v>108.4</v>
      </c>
      <c r="G49" s="82">
        <v>100.2</v>
      </c>
      <c r="H49" s="82">
        <v>106.1</v>
      </c>
      <c r="I49" s="82">
        <v>101.2</v>
      </c>
      <c r="J49" s="82">
        <v>128.30000000000001</v>
      </c>
      <c r="K49" s="82">
        <v>114.7</v>
      </c>
      <c r="L49" s="82">
        <v>117.2</v>
      </c>
      <c r="M49" s="82">
        <v>102.7</v>
      </c>
      <c r="N49" s="82">
        <v>129</v>
      </c>
      <c r="O49" s="82">
        <v>102.8</v>
      </c>
      <c r="P49" s="82">
        <v>97.9</v>
      </c>
      <c r="Q49" s="83">
        <v>110.4</v>
      </c>
      <c r="R49" s="82">
        <v>82.9</v>
      </c>
      <c r="S49" s="82">
        <v>102.7</v>
      </c>
      <c r="T49" s="82">
        <v>117.2</v>
      </c>
      <c r="U49" s="83">
        <v>118.1</v>
      </c>
      <c r="V49" s="83">
        <v>103.6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80">
        <v>105.6</v>
      </c>
      <c r="E50" s="80">
        <v>105.6</v>
      </c>
      <c r="F50" s="82">
        <v>118</v>
      </c>
      <c r="G50" s="82">
        <v>95.4</v>
      </c>
      <c r="H50" s="82">
        <v>111.5</v>
      </c>
      <c r="I50" s="82">
        <v>100.9</v>
      </c>
      <c r="J50" s="82">
        <v>127.8</v>
      </c>
      <c r="K50" s="82">
        <v>105.5</v>
      </c>
      <c r="L50" s="82">
        <v>112.2</v>
      </c>
      <c r="M50" s="82">
        <v>100</v>
      </c>
      <c r="N50" s="82">
        <v>106.2</v>
      </c>
      <c r="O50" s="82">
        <v>104.8</v>
      </c>
      <c r="P50" s="82">
        <v>95.7</v>
      </c>
      <c r="Q50" s="83">
        <v>98.4</v>
      </c>
      <c r="R50" s="82">
        <v>85.8</v>
      </c>
      <c r="S50" s="82">
        <v>100.2</v>
      </c>
      <c r="T50" s="82">
        <v>102.9</v>
      </c>
      <c r="U50" s="83">
        <v>101.1</v>
      </c>
      <c r="V50" s="83">
        <v>108.5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80">
        <v>105.3</v>
      </c>
      <c r="E51" s="80">
        <v>105.4</v>
      </c>
      <c r="F51" s="82">
        <v>117.9</v>
      </c>
      <c r="G51" s="82">
        <v>95.4</v>
      </c>
      <c r="H51" s="82">
        <v>122.5</v>
      </c>
      <c r="I51" s="82">
        <v>103.5</v>
      </c>
      <c r="J51" s="82">
        <v>101.4</v>
      </c>
      <c r="K51" s="82">
        <v>102.1</v>
      </c>
      <c r="L51" s="82">
        <v>112.7</v>
      </c>
      <c r="M51" s="82">
        <v>103</v>
      </c>
      <c r="N51" s="82">
        <v>91.3</v>
      </c>
      <c r="O51" s="82">
        <v>104.8</v>
      </c>
      <c r="P51" s="82">
        <v>98.4</v>
      </c>
      <c r="Q51" s="83">
        <v>108.7</v>
      </c>
      <c r="R51" s="82">
        <v>100</v>
      </c>
      <c r="S51" s="82">
        <v>109.5</v>
      </c>
      <c r="T51" s="82">
        <v>100.3</v>
      </c>
      <c r="U51" s="83">
        <v>114.8</v>
      </c>
      <c r="V51" s="83">
        <v>95.8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80">
        <v>105.5</v>
      </c>
      <c r="E52" s="80">
        <v>105.5</v>
      </c>
      <c r="F52" s="82">
        <v>112.9</v>
      </c>
      <c r="G52" s="82">
        <v>98.8</v>
      </c>
      <c r="H52" s="82">
        <v>106</v>
      </c>
      <c r="I52" s="82">
        <v>112.3</v>
      </c>
      <c r="J52" s="82">
        <v>108</v>
      </c>
      <c r="K52" s="82">
        <v>98</v>
      </c>
      <c r="L52" s="82">
        <v>120</v>
      </c>
      <c r="M52" s="82">
        <v>106</v>
      </c>
      <c r="N52" s="82">
        <v>83.7</v>
      </c>
      <c r="O52" s="82">
        <v>108.5</v>
      </c>
      <c r="P52" s="82">
        <v>97.2</v>
      </c>
      <c r="Q52" s="83">
        <v>104.9</v>
      </c>
      <c r="R52" s="82">
        <v>101.1</v>
      </c>
      <c r="S52" s="82">
        <v>109.3</v>
      </c>
      <c r="T52" s="82">
        <v>104.7</v>
      </c>
      <c r="U52" s="83">
        <v>101.5</v>
      </c>
      <c r="V52" s="83">
        <v>104.4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80">
        <v>98.3</v>
      </c>
      <c r="E53" s="80">
        <v>98.4</v>
      </c>
      <c r="F53" s="82">
        <v>105.3</v>
      </c>
      <c r="G53" s="82">
        <v>91.9</v>
      </c>
      <c r="H53" s="82">
        <v>102.7</v>
      </c>
      <c r="I53" s="82">
        <v>117.4</v>
      </c>
      <c r="J53" s="82">
        <v>94.8</v>
      </c>
      <c r="K53" s="82">
        <v>84.6</v>
      </c>
      <c r="L53" s="82">
        <v>109.3</v>
      </c>
      <c r="M53" s="82">
        <v>98.7</v>
      </c>
      <c r="N53" s="82">
        <v>83.4</v>
      </c>
      <c r="O53" s="82">
        <v>106.5</v>
      </c>
      <c r="P53" s="82">
        <v>96.3</v>
      </c>
      <c r="Q53" s="83">
        <v>109.1</v>
      </c>
      <c r="R53" s="82">
        <v>89.1</v>
      </c>
      <c r="S53" s="82">
        <v>108.1</v>
      </c>
      <c r="T53" s="82">
        <v>112.9</v>
      </c>
      <c r="U53" s="83">
        <v>120.6</v>
      </c>
      <c r="V53" s="83">
        <v>101.5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80">
        <v>98.8</v>
      </c>
      <c r="E54" s="80">
        <v>98.8</v>
      </c>
      <c r="F54" s="82">
        <v>110.9</v>
      </c>
      <c r="G54" s="82">
        <v>89.3</v>
      </c>
      <c r="H54" s="82">
        <v>103</v>
      </c>
      <c r="I54" s="82">
        <v>120.9</v>
      </c>
      <c r="J54" s="82">
        <v>85.6</v>
      </c>
      <c r="K54" s="82">
        <v>60.5</v>
      </c>
      <c r="L54" s="82">
        <v>122.2</v>
      </c>
      <c r="M54" s="82">
        <v>107.5</v>
      </c>
      <c r="N54" s="82">
        <v>77.5</v>
      </c>
      <c r="O54" s="82">
        <v>97.9</v>
      </c>
      <c r="P54" s="82">
        <v>88.9</v>
      </c>
      <c r="Q54" s="83">
        <v>102.7</v>
      </c>
      <c r="R54" s="82">
        <v>82.6</v>
      </c>
      <c r="S54" s="82">
        <v>103.6</v>
      </c>
      <c r="T54" s="82">
        <v>106.2</v>
      </c>
      <c r="U54" s="83">
        <v>104.3</v>
      </c>
      <c r="V54" s="83">
        <v>104.4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80">
        <v>100</v>
      </c>
      <c r="E55" s="80">
        <v>100</v>
      </c>
      <c r="F55" s="82">
        <v>107.9</v>
      </c>
      <c r="G55" s="82">
        <v>90.2</v>
      </c>
      <c r="H55" s="82">
        <v>96.8</v>
      </c>
      <c r="I55" s="82">
        <v>122.1</v>
      </c>
      <c r="J55" s="82">
        <v>94.4</v>
      </c>
      <c r="K55" s="82">
        <v>71.599999999999994</v>
      </c>
      <c r="L55" s="82">
        <v>117.2</v>
      </c>
      <c r="M55" s="82">
        <v>114.8</v>
      </c>
      <c r="N55" s="82">
        <v>63.2</v>
      </c>
      <c r="O55" s="82">
        <v>98</v>
      </c>
      <c r="P55" s="82">
        <v>100.6</v>
      </c>
      <c r="Q55" s="83">
        <v>99.2</v>
      </c>
      <c r="R55" s="82">
        <v>78</v>
      </c>
      <c r="S55" s="82">
        <v>107.3</v>
      </c>
      <c r="T55" s="82">
        <v>103.1</v>
      </c>
      <c r="U55" s="83">
        <v>90</v>
      </c>
      <c r="V55" s="83">
        <v>100.1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80">
        <v>101.6</v>
      </c>
      <c r="E56" s="80">
        <v>101.6</v>
      </c>
      <c r="F56" s="81">
        <v>108</v>
      </c>
      <c r="G56" s="82">
        <v>85.8</v>
      </c>
      <c r="H56" s="82">
        <v>106.7</v>
      </c>
      <c r="I56" s="82">
        <v>118.5</v>
      </c>
      <c r="J56" s="82">
        <v>102.4</v>
      </c>
      <c r="K56" s="82">
        <v>81.099999999999994</v>
      </c>
      <c r="L56" s="82">
        <v>119.9</v>
      </c>
      <c r="M56" s="82">
        <v>114.8</v>
      </c>
      <c r="N56" s="82">
        <v>57</v>
      </c>
      <c r="O56" s="82">
        <v>100.9</v>
      </c>
      <c r="P56" s="82">
        <v>100.9</v>
      </c>
      <c r="Q56" s="83">
        <v>98.8</v>
      </c>
      <c r="R56" s="81">
        <v>81.7</v>
      </c>
      <c r="S56" s="82">
        <v>103.2</v>
      </c>
      <c r="T56" s="82">
        <v>101.7</v>
      </c>
      <c r="U56" s="83">
        <v>94.2</v>
      </c>
      <c r="V56" s="80">
        <v>101.4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84">
        <v>101.5</v>
      </c>
      <c r="E57" s="85">
        <v>101.5</v>
      </c>
      <c r="F57" s="86">
        <v>103.7</v>
      </c>
      <c r="G57" s="86">
        <v>90.5</v>
      </c>
      <c r="H57" s="86">
        <v>100</v>
      </c>
      <c r="I57" s="86">
        <v>117.7</v>
      </c>
      <c r="J57" s="86">
        <v>108.3</v>
      </c>
      <c r="K57" s="86">
        <v>88</v>
      </c>
      <c r="L57" s="86">
        <v>117.4</v>
      </c>
      <c r="M57" s="86">
        <v>111.9</v>
      </c>
      <c r="N57" s="86">
        <v>58.6</v>
      </c>
      <c r="O57" s="86">
        <v>104.7</v>
      </c>
      <c r="P57" s="86">
        <v>98.5</v>
      </c>
      <c r="Q57" s="85">
        <v>96.9</v>
      </c>
      <c r="R57" s="86">
        <v>81.3</v>
      </c>
      <c r="S57" s="86">
        <v>110.4</v>
      </c>
      <c r="T57" s="86">
        <v>99.1</v>
      </c>
      <c r="U57" s="85">
        <v>84</v>
      </c>
      <c r="V57" s="85">
        <v>103.3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43</v>
      </c>
      <c r="D58" s="87">
        <v>94.5</v>
      </c>
      <c r="E58" s="89">
        <v>94.5</v>
      </c>
      <c r="F58" s="88">
        <v>79.5</v>
      </c>
      <c r="G58" s="88">
        <v>84.7</v>
      </c>
      <c r="H58" s="88">
        <v>95</v>
      </c>
      <c r="I58" s="88">
        <v>124.9</v>
      </c>
      <c r="J58" s="88">
        <v>115.2</v>
      </c>
      <c r="K58" s="88">
        <v>88.6</v>
      </c>
      <c r="L58" s="88">
        <v>96.7</v>
      </c>
      <c r="M58" s="88">
        <v>108.4</v>
      </c>
      <c r="N58" s="88">
        <v>78.7</v>
      </c>
      <c r="O58" s="88">
        <v>104.1</v>
      </c>
      <c r="P58" s="88">
        <v>102.3</v>
      </c>
      <c r="Q58" s="89">
        <v>101.7</v>
      </c>
      <c r="R58" s="88">
        <v>75.900000000000006</v>
      </c>
      <c r="S58" s="88">
        <v>95.9</v>
      </c>
      <c r="T58" s="88">
        <v>112.1</v>
      </c>
      <c r="U58" s="89">
        <v>100.5</v>
      </c>
      <c r="V58" s="89">
        <v>99.8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80">
        <v>94.1</v>
      </c>
      <c r="E59" s="83">
        <v>94</v>
      </c>
      <c r="F59" s="82">
        <v>104.7</v>
      </c>
      <c r="G59" s="82">
        <v>64.900000000000006</v>
      </c>
      <c r="H59" s="82">
        <v>95.5</v>
      </c>
      <c r="I59" s="82">
        <v>124.5</v>
      </c>
      <c r="J59" s="82">
        <v>116.1</v>
      </c>
      <c r="K59" s="82">
        <v>93.8</v>
      </c>
      <c r="L59" s="82">
        <v>118.9</v>
      </c>
      <c r="M59" s="82">
        <v>75.099999999999994</v>
      </c>
      <c r="N59" s="82">
        <v>74.400000000000006</v>
      </c>
      <c r="O59" s="82">
        <v>105.4</v>
      </c>
      <c r="P59" s="82">
        <v>101.2</v>
      </c>
      <c r="Q59" s="83">
        <v>99.5</v>
      </c>
      <c r="R59" s="82">
        <v>69.599999999999994</v>
      </c>
      <c r="S59" s="82">
        <v>101.3</v>
      </c>
      <c r="T59" s="82">
        <v>108.5</v>
      </c>
      <c r="U59" s="83">
        <v>98.6</v>
      </c>
      <c r="V59" s="83">
        <v>98.9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80">
        <v>94.3</v>
      </c>
      <c r="E60" s="83">
        <v>94.3</v>
      </c>
      <c r="F60" s="82">
        <v>107.7</v>
      </c>
      <c r="G60" s="82">
        <v>85</v>
      </c>
      <c r="H60" s="82">
        <v>92.4</v>
      </c>
      <c r="I60" s="82">
        <v>117.8</v>
      </c>
      <c r="J60" s="82">
        <v>88.4</v>
      </c>
      <c r="K60" s="82">
        <v>83.2</v>
      </c>
      <c r="L60" s="82">
        <v>114.5</v>
      </c>
      <c r="M60" s="82">
        <v>79.400000000000006</v>
      </c>
      <c r="N60" s="82">
        <v>68.599999999999994</v>
      </c>
      <c r="O60" s="82">
        <v>111.5</v>
      </c>
      <c r="P60" s="82">
        <v>101.4</v>
      </c>
      <c r="Q60" s="83">
        <v>101.1</v>
      </c>
      <c r="R60" s="82">
        <v>93.4</v>
      </c>
      <c r="S60" s="82">
        <v>102.5</v>
      </c>
      <c r="T60" s="82">
        <v>106.3</v>
      </c>
      <c r="U60" s="83">
        <v>96.2</v>
      </c>
      <c r="V60" s="83">
        <v>103.2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80">
        <v>104.6</v>
      </c>
      <c r="E61" s="83">
        <v>104.6</v>
      </c>
      <c r="F61" s="82">
        <v>111.3</v>
      </c>
      <c r="G61" s="82">
        <v>115.3</v>
      </c>
      <c r="H61" s="82">
        <v>104.1</v>
      </c>
      <c r="I61" s="82">
        <v>130.4</v>
      </c>
      <c r="J61" s="82">
        <v>78.099999999999994</v>
      </c>
      <c r="K61" s="82">
        <v>103.9</v>
      </c>
      <c r="L61" s="82">
        <v>109.5</v>
      </c>
      <c r="M61" s="82">
        <v>85.3</v>
      </c>
      <c r="N61" s="82">
        <v>82.1</v>
      </c>
      <c r="O61" s="82">
        <v>103.3</v>
      </c>
      <c r="P61" s="82">
        <v>109.1</v>
      </c>
      <c r="Q61" s="83">
        <v>104.6</v>
      </c>
      <c r="R61" s="82">
        <v>82.4</v>
      </c>
      <c r="S61" s="82">
        <v>106.6</v>
      </c>
      <c r="T61" s="82">
        <v>105</v>
      </c>
      <c r="U61" s="83">
        <v>107.1</v>
      </c>
      <c r="V61" s="83">
        <v>99.9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80">
        <v>105</v>
      </c>
      <c r="E62" s="83">
        <v>105</v>
      </c>
      <c r="F62" s="82">
        <v>109.9</v>
      </c>
      <c r="G62" s="82">
        <v>97.7</v>
      </c>
      <c r="H62" s="82">
        <v>89</v>
      </c>
      <c r="I62" s="82">
        <v>141.4</v>
      </c>
      <c r="J62" s="82">
        <v>133.9</v>
      </c>
      <c r="K62" s="82">
        <v>67.400000000000006</v>
      </c>
      <c r="L62" s="82">
        <v>117.8</v>
      </c>
      <c r="M62" s="82">
        <v>123</v>
      </c>
      <c r="N62" s="82">
        <v>81.2</v>
      </c>
      <c r="O62" s="82">
        <v>100.5</v>
      </c>
      <c r="P62" s="82">
        <v>105.4</v>
      </c>
      <c r="Q62" s="83">
        <v>101.3</v>
      </c>
      <c r="R62" s="82">
        <v>75</v>
      </c>
      <c r="S62" s="82">
        <v>103.6</v>
      </c>
      <c r="T62" s="82">
        <v>109.4</v>
      </c>
      <c r="U62" s="83">
        <v>105.1</v>
      </c>
      <c r="V62" s="83">
        <v>110.1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80">
        <v>107.9</v>
      </c>
      <c r="E63" s="83">
        <v>107.8</v>
      </c>
      <c r="F63" s="82">
        <v>105.6</v>
      </c>
      <c r="G63" s="82">
        <v>101.8</v>
      </c>
      <c r="H63" s="82">
        <v>93</v>
      </c>
      <c r="I63" s="82">
        <v>137.4</v>
      </c>
      <c r="J63" s="82">
        <v>162.1</v>
      </c>
      <c r="K63" s="82">
        <v>103.2</v>
      </c>
      <c r="L63" s="82">
        <v>117.9</v>
      </c>
      <c r="M63" s="82">
        <v>117.3</v>
      </c>
      <c r="N63" s="82">
        <v>103.7</v>
      </c>
      <c r="O63" s="82">
        <v>100.7</v>
      </c>
      <c r="P63" s="82">
        <v>100.4</v>
      </c>
      <c r="Q63" s="83">
        <v>103.9</v>
      </c>
      <c r="R63" s="82">
        <v>70.3</v>
      </c>
      <c r="S63" s="82">
        <v>100.6</v>
      </c>
      <c r="T63" s="82">
        <v>108.8</v>
      </c>
      <c r="U63" s="83">
        <v>111.1</v>
      </c>
      <c r="V63" s="83">
        <v>107.4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80">
        <v>109.1</v>
      </c>
      <c r="E64" s="83">
        <v>109.2</v>
      </c>
      <c r="F64" s="82">
        <v>104.9</v>
      </c>
      <c r="G64" s="82">
        <v>101.2</v>
      </c>
      <c r="H64" s="82">
        <v>92</v>
      </c>
      <c r="I64" s="82">
        <v>144.5</v>
      </c>
      <c r="J64" s="82">
        <v>140.6</v>
      </c>
      <c r="K64" s="82">
        <v>108.8</v>
      </c>
      <c r="L64" s="82">
        <v>110.2</v>
      </c>
      <c r="M64" s="82">
        <v>115.7</v>
      </c>
      <c r="N64" s="82">
        <v>112.5</v>
      </c>
      <c r="O64" s="82">
        <v>101.6</v>
      </c>
      <c r="P64" s="82">
        <v>104.5</v>
      </c>
      <c r="Q64" s="83">
        <v>105.1</v>
      </c>
      <c r="R64" s="82">
        <v>75</v>
      </c>
      <c r="S64" s="82">
        <v>96.1</v>
      </c>
      <c r="T64" s="82">
        <v>103.6</v>
      </c>
      <c r="U64" s="83">
        <v>128.19999999999999</v>
      </c>
      <c r="V64" s="83">
        <v>97.9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80">
        <v>110.5</v>
      </c>
      <c r="E65" s="83">
        <v>110.5</v>
      </c>
      <c r="F65" s="82">
        <v>105.6</v>
      </c>
      <c r="G65" s="82">
        <v>108.7</v>
      </c>
      <c r="H65" s="82">
        <v>95.1</v>
      </c>
      <c r="I65" s="82">
        <v>146</v>
      </c>
      <c r="J65" s="82">
        <v>116.2</v>
      </c>
      <c r="K65" s="82">
        <v>114</v>
      </c>
      <c r="L65" s="82">
        <v>110.9</v>
      </c>
      <c r="M65" s="82">
        <v>116.9</v>
      </c>
      <c r="N65" s="82">
        <v>105.9</v>
      </c>
      <c r="O65" s="82">
        <v>103</v>
      </c>
      <c r="P65" s="82">
        <v>104.3</v>
      </c>
      <c r="Q65" s="83">
        <v>96.8</v>
      </c>
      <c r="R65" s="82">
        <v>80.7</v>
      </c>
      <c r="S65" s="82">
        <v>94.8</v>
      </c>
      <c r="T65" s="82">
        <v>94</v>
      </c>
      <c r="U65" s="83">
        <v>114</v>
      </c>
      <c r="V65" s="83">
        <v>98.9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80">
        <v>104.2</v>
      </c>
      <c r="E66" s="83">
        <v>104.2</v>
      </c>
      <c r="F66" s="82">
        <v>89.2</v>
      </c>
      <c r="G66" s="82">
        <v>101.6</v>
      </c>
      <c r="H66" s="82">
        <v>94.6</v>
      </c>
      <c r="I66" s="82">
        <v>141.1</v>
      </c>
      <c r="J66" s="82">
        <v>126.3</v>
      </c>
      <c r="K66" s="82">
        <v>117.7</v>
      </c>
      <c r="L66" s="82">
        <v>108.1</v>
      </c>
      <c r="M66" s="82">
        <v>94.9</v>
      </c>
      <c r="N66" s="82">
        <v>105.7</v>
      </c>
      <c r="O66" s="82">
        <v>101.4</v>
      </c>
      <c r="P66" s="82">
        <v>111.1</v>
      </c>
      <c r="Q66" s="83">
        <v>100.6</v>
      </c>
      <c r="R66" s="82">
        <v>89.3</v>
      </c>
      <c r="S66" s="82">
        <v>98.9</v>
      </c>
      <c r="T66" s="82">
        <v>98.4</v>
      </c>
      <c r="U66" s="83">
        <v>107.1</v>
      </c>
      <c r="V66" s="83">
        <v>94.9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80">
        <v>106.3</v>
      </c>
      <c r="E67" s="83">
        <v>106.3</v>
      </c>
      <c r="F67" s="82">
        <v>102.2</v>
      </c>
      <c r="G67" s="82">
        <v>104</v>
      </c>
      <c r="H67" s="82">
        <v>98.5</v>
      </c>
      <c r="I67" s="82">
        <v>137</v>
      </c>
      <c r="J67" s="82">
        <v>113.1</v>
      </c>
      <c r="K67" s="82">
        <v>120.2</v>
      </c>
      <c r="L67" s="82">
        <v>111.3</v>
      </c>
      <c r="M67" s="82">
        <v>100.7</v>
      </c>
      <c r="N67" s="82">
        <v>102.7</v>
      </c>
      <c r="O67" s="82">
        <v>94.6</v>
      </c>
      <c r="P67" s="82">
        <v>105</v>
      </c>
      <c r="Q67" s="83">
        <v>106.4</v>
      </c>
      <c r="R67" s="82">
        <v>84.6</v>
      </c>
      <c r="S67" s="82">
        <v>97.7</v>
      </c>
      <c r="T67" s="82">
        <v>106.7</v>
      </c>
      <c r="U67" s="83">
        <v>121.6</v>
      </c>
      <c r="V67" s="83">
        <v>96.5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80">
        <v>108.2</v>
      </c>
      <c r="E68" s="83">
        <v>108.2</v>
      </c>
      <c r="F68" s="82">
        <v>103.2</v>
      </c>
      <c r="G68" s="82">
        <v>110.6</v>
      </c>
      <c r="H68" s="82">
        <v>89.1</v>
      </c>
      <c r="I68" s="82">
        <v>144.69999999999999</v>
      </c>
      <c r="J68" s="82">
        <v>107.3</v>
      </c>
      <c r="K68" s="82">
        <v>111.7</v>
      </c>
      <c r="L68" s="82">
        <v>108.3</v>
      </c>
      <c r="M68" s="82">
        <v>110.6</v>
      </c>
      <c r="N68" s="82">
        <v>103.9</v>
      </c>
      <c r="O68" s="82">
        <v>98</v>
      </c>
      <c r="P68" s="82">
        <v>111.3</v>
      </c>
      <c r="Q68" s="83">
        <v>102.4</v>
      </c>
      <c r="R68" s="82">
        <v>77.2</v>
      </c>
      <c r="S68" s="82">
        <v>95.4</v>
      </c>
      <c r="T68" s="82">
        <v>104.8</v>
      </c>
      <c r="U68" s="83">
        <v>114.6</v>
      </c>
      <c r="V68" s="83">
        <v>95.5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84">
        <v>105.7</v>
      </c>
      <c r="E69" s="85">
        <v>105.7</v>
      </c>
      <c r="F69" s="86">
        <v>102.9</v>
      </c>
      <c r="G69" s="86">
        <v>98.9</v>
      </c>
      <c r="H69" s="86">
        <v>83</v>
      </c>
      <c r="I69" s="86">
        <v>142.1</v>
      </c>
      <c r="J69" s="86">
        <v>110.1</v>
      </c>
      <c r="K69" s="86">
        <v>111</v>
      </c>
      <c r="L69" s="86">
        <v>109.8</v>
      </c>
      <c r="M69" s="86">
        <v>105.7</v>
      </c>
      <c r="N69" s="86">
        <v>111.6</v>
      </c>
      <c r="O69" s="86">
        <v>97.8</v>
      </c>
      <c r="P69" s="86">
        <v>112.2</v>
      </c>
      <c r="Q69" s="85">
        <v>99.5</v>
      </c>
      <c r="R69" s="86">
        <v>66.3</v>
      </c>
      <c r="S69" s="86">
        <v>93.4</v>
      </c>
      <c r="T69" s="86">
        <v>94.3</v>
      </c>
      <c r="U69" s="85">
        <v>121.6</v>
      </c>
      <c r="V69" s="85">
        <v>94.2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52">
        <v>110.2</v>
      </c>
      <c r="E70" s="52">
        <v>110.3</v>
      </c>
      <c r="F70" s="53">
        <v>104</v>
      </c>
      <c r="G70" s="53">
        <v>106.8</v>
      </c>
      <c r="H70" s="53">
        <v>88</v>
      </c>
      <c r="I70" s="53">
        <v>159.1</v>
      </c>
      <c r="J70" s="53">
        <v>78.5</v>
      </c>
      <c r="K70" s="53">
        <v>107.4</v>
      </c>
      <c r="L70" s="53">
        <v>98.7</v>
      </c>
      <c r="M70" s="53">
        <v>114.9</v>
      </c>
      <c r="N70" s="53">
        <v>100.4</v>
      </c>
      <c r="O70" s="53">
        <v>100.9</v>
      </c>
      <c r="P70" s="53">
        <v>114.3</v>
      </c>
      <c r="Q70" s="54">
        <v>101.8</v>
      </c>
      <c r="R70" s="53">
        <v>63</v>
      </c>
      <c r="S70" s="53">
        <v>107.9</v>
      </c>
      <c r="T70" s="53">
        <v>104.7</v>
      </c>
      <c r="U70" s="54">
        <v>108.2</v>
      </c>
      <c r="V70" s="52">
        <v>94.1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31">
        <v>114</v>
      </c>
      <c r="E71" s="31">
        <v>114.2</v>
      </c>
      <c r="F71" s="34">
        <v>102.1</v>
      </c>
      <c r="G71" s="34">
        <v>110</v>
      </c>
      <c r="H71" s="34">
        <v>94.2</v>
      </c>
      <c r="I71" s="34">
        <v>165.8</v>
      </c>
      <c r="J71" s="34">
        <v>126.1</v>
      </c>
      <c r="K71" s="34">
        <v>110.8</v>
      </c>
      <c r="L71" s="34">
        <v>101.3</v>
      </c>
      <c r="M71" s="34">
        <v>123.3</v>
      </c>
      <c r="N71" s="34">
        <v>108.1</v>
      </c>
      <c r="O71" s="34">
        <v>99.4</v>
      </c>
      <c r="P71" s="34">
        <v>118.1</v>
      </c>
      <c r="Q71" s="32">
        <v>99.5</v>
      </c>
      <c r="R71" s="34">
        <v>68.900000000000006</v>
      </c>
      <c r="S71" s="34">
        <v>101.2</v>
      </c>
      <c r="T71" s="34">
        <v>103.7</v>
      </c>
      <c r="U71" s="32">
        <v>102.4</v>
      </c>
      <c r="V71" s="31">
        <v>92.1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31">
        <v>112.1</v>
      </c>
      <c r="E72" s="31">
        <v>112.2</v>
      </c>
      <c r="F72" s="34">
        <v>99.6</v>
      </c>
      <c r="G72" s="34">
        <v>101.3</v>
      </c>
      <c r="H72" s="34">
        <v>84.4</v>
      </c>
      <c r="I72" s="34">
        <v>171.9</v>
      </c>
      <c r="J72" s="34">
        <v>124.9</v>
      </c>
      <c r="K72" s="34">
        <v>120.1</v>
      </c>
      <c r="L72" s="34">
        <v>104</v>
      </c>
      <c r="M72" s="34">
        <v>119.7</v>
      </c>
      <c r="N72" s="34">
        <v>127</v>
      </c>
      <c r="O72" s="34">
        <v>98.8</v>
      </c>
      <c r="P72" s="34">
        <v>100.2</v>
      </c>
      <c r="Q72" s="32">
        <v>102.5</v>
      </c>
      <c r="R72" s="34">
        <v>55.7</v>
      </c>
      <c r="S72" s="34">
        <v>97.5</v>
      </c>
      <c r="T72" s="34">
        <v>109</v>
      </c>
      <c r="U72" s="32">
        <v>111.7</v>
      </c>
      <c r="V72" s="31">
        <v>92.2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31">
        <v>112.7</v>
      </c>
      <c r="E73" s="31">
        <v>112.8</v>
      </c>
      <c r="F73" s="34">
        <v>106.5</v>
      </c>
      <c r="G73" s="34">
        <v>116.7</v>
      </c>
      <c r="H73" s="34">
        <v>87.9</v>
      </c>
      <c r="I73" s="34">
        <v>173.8</v>
      </c>
      <c r="J73" s="34">
        <v>137.5</v>
      </c>
      <c r="K73" s="34">
        <v>112.8</v>
      </c>
      <c r="L73" s="34">
        <v>100</v>
      </c>
      <c r="M73" s="34">
        <v>115.6</v>
      </c>
      <c r="N73" s="34">
        <v>129.5</v>
      </c>
      <c r="O73" s="34">
        <v>95.7</v>
      </c>
      <c r="P73" s="34">
        <v>107.8</v>
      </c>
      <c r="Q73" s="32">
        <v>99.6</v>
      </c>
      <c r="R73" s="34">
        <v>90.7</v>
      </c>
      <c r="S73" s="34">
        <v>88.9</v>
      </c>
      <c r="T73" s="34">
        <v>106.1</v>
      </c>
      <c r="U73" s="32">
        <v>108.3</v>
      </c>
      <c r="V73" s="31">
        <v>96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96">
        <v>109.3</v>
      </c>
      <c r="E74" s="96">
        <v>109.3</v>
      </c>
      <c r="F74" s="97">
        <v>106.2</v>
      </c>
      <c r="G74" s="97">
        <v>92.2</v>
      </c>
      <c r="H74" s="97">
        <v>89.3</v>
      </c>
      <c r="I74" s="97">
        <v>174.2</v>
      </c>
      <c r="J74" s="97">
        <v>136.5</v>
      </c>
      <c r="K74" s="97">
        <v>110.1</v>
      </c>
      <c r="L74" s="97">
        <v>101.7</v>
      </c>
      <c r="M74" s="97">
        <v>119.3</v>
      </c>
      <c r="N74" s="97">
        <v>141.69999999999999</v>
      </c>
      <c r="O74" s="97">
        <v>101.7</v>
      </c>
      <c r="P74" s="97">
        <v>114.9</v>
      </c>
      <c r="Q74" s="98">
        <v>102.5</v>
      </c>
      <c r="R74" s="97">
        <v>102.8</v>
      </c>
      <c r="S74" s="97">
        <v>90.4</v>
      </c>
      <c r="T74" s="97">
        <v>106</v>
      </c>
      <c r="U74" s="98">
        <v>120.4</v>
      </c>
      <c r="V74" s="96">
        <v>95.7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96">
        <v>108.1</v>
      </c>
      <c r="E75" s="96">
        <v>108.1</v>
      </c>
      <c r="F75" s="97">
        <v>103.6</v>
      </c>
      <c r="G75" s="97">
        <v>101.3</v>
      </c>
      <c r="H75" s="97">
        <v>86.8</v>
      </c>
      <c r="I75" s="97">
        <v>195.4</v>
      </c>
      <c r="J75" s="97">
        <v>154.30000000000001</v>
      </c>
      <c r="K75" s="97">
        <v>88.2</v>
      </c>
      <c r="L75" s="97">
        <v>98</v>
      </c>
      <c r="M75" s="97">
        <v>115.9</v>
      </c>
      <c r="N75" s="97">
        <v>129.4</v>
      </c>
      <c r="O75" s="97">
        <v>97.6</v>
      </c>
      <c r="P75" s="97">
        <v>112.3</v>
      </c>
      <c r="Q75" s="98">
        <v>104.5</v>
      </c>
      <c r="R75" s="97">
        <v>75.5</v>
      </c>
      <c r="S75" s="97">
        <v>96.5</v>
      </c>
      <c r="T75" s="97">
        <v>100.1</v>
      </c>
      <c r="U75" s="98">
        <v>124.3</v>
      </c>
      <c r="V75" s="96">
        <v>94.6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31">
        <v>105.3</v>
      </c>
      <c r="E76" s="31">
        <v>105.4</v>
      </c>
      <c r="F76" s="34">
        <v>106</v>
      </c>
      <c r="G76" s="34">
        <v>93.1</v>
      </c>
      <c r="H76" s="34">
        <v>87.9</v>
      </c>
      <c r="I76" s="34">
        <v>179.8</v>
      </c>
      <c r="J76" s="34">
        <v>146.6</v>
      </c>
      <c r="K76" s="34">
        <v>87</v>
      </c>
      <c r="L76" s="34">
        <v>106.9</v>
      </c>
      <c r="M76" s="34">
        <v>104.9</v>
      </c>
      <c r="N76" s="34">
        <v>128.5</v>
      </c>
      <c r="O76" s="34">
        <v>89.8</v>
      </c>
      <c r="P76" s="34">
        <v>110.2</v>
      </c>
      <c r="Q76" s="32">
        <v>98.4</v>
      </c>
      <c r="R76" s="34">
        <v>87.8</v>
      </c>
      <c r="S76" s="34">
        <v>87.7</v>
      </c>
      <c r="T76" s="34">
        <v>95.8</v>
      </c>
      <c r="U76" s="32">
        <v>118.9</v>
      </c>
      <c r="V76" s="31">
        <v>92.5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31">
        <v>106.1</v>
      </c>
      <c r="E77" s="31">
        <v>106.2</v>
      </c>
      <c r="F77" s="34">
        <v>98.8</v>
      </c>
      <c r="G77" s="34">
        <v>93.5</v>
      </c>
      <c r="H77" s="34">
        <v>86.1</v>
      </c>
      <c r="I77" s="34">
        <v>163.80000000000001</v>
      </c>
      <c r="J77" s="34">
        <v>138.9</v>
      </c>
      <c r="K77" s="34">
        <v>116</v>
      </c>
      <c r="L77" s="34">
        <v>112.4</v>
      </c>
      <c r="M77" s="34">
        <v>107.7</v>
      </c>
      <c r="N77" s="34">
        <v>113.7</v>
      </c>
      <c r="O77" s="34">
        <v>90.5</v>
      </c>
      <c r="P77" s="34">
        <v>114.4</v>
      </c>
      <c r="Q77" s="32">
        <v>102</v>
      </c>
      <c r="R77" s="34">
        <v>90</v>
      </c>
      <c r="S77" s="34">
        <v>96.1</v>
      </c>
      <c r="T77" s="34">
        <v>95.9</v>
      </c>
      <c r="U77" s="32">
        <v>118</v>
      </c>
      <c r="V77" s="31">
        <v>86.3</v>
      </c>
    </row>
    <row r="78" spans="1:22" ht="15" customHeight="1" x14ac:dyDescent="0.15">
      <c r="A78" s="1" t="s">
        <v>58</v>
      </c>
      <c r="B78" s="2">
        <v>2023</v>
      </c>
      <c r="C78" s="25" t="s">
        <v>9</v>
      </c>
      <c r="D78" s="31">
        <v>111.2</v>
      </c>
      <c r="E78" s="31">
        <v>111.2</v>
      </c>
      <c r="F78" s="34">
        <v>112.3</v>
      </c>
      <c r="G78" s="34">
        <v>87.6</v>
      </c>
      <c r="H78" s="34">
        <v>85.5</v>
      </c>
      <c r="I78" s="34">
        <v>178.9</v>
      </c>
      <c r="J78" s="34">
        <v>130</v>
      </c>
      <c r="K78" s="34">
        <v>119</v>
      </c>
      <c r="L78" s="34">
        <v>100.3</v>
      </c>
      <c r="M78" s="34">
        <v>107</v>
      </c>
      <c r="N78" s="34">
        <v>125.2</v>
      </c>
      <c r="O78" s="34">
        <v>96.4</v>
      </c>
      <c r="P78" s="34">
        <v>111.6</v>
      </c>
      <c r="Q78" s="32">
        <v>105.9</v>
      </c>
      <c r="R78" s="34">
        <v>81.099999999999994</v>
      </c>
      <c r="S78" s="34">
        <v>102</v>
      </c>
      <c r="T78" s="34">
        <v>101.4</v>
      </c>
      <c r="U78" s="34">
        <v>119.1</v>
      </c>
      <c r="V78" s="31">
        <v>95.9</v>
      </c>
    </row>
    <row r="79" spans="1:22" ht="15" customHeight="1" x14ac:dyDescent="0.15">
      <c r="A79" s="1" t="s">
        <v>58</v>
      </c>
      <c r="B79" s="2">
        <v>2023</v>
      </c>
      <c r="C79" s="25" t="s">
        <v>53</v>
      </c>
      <c r="D79" s="31">
        <v>107.3</v>
      </c>
      <c r="E79" s="31">
        <v>107.4</v>
      </c>
      <c r="F79" s="34">
        <v>102.9</v>
      </c>
      <c r="G79" s="34">
        <v>93.3</v>
      </c>
      <c r="H79" s="34">
        <v>85.6</v>
      </c>
      <c r="I79" s="34">
        <v>188.7</v>
      </c>
      <c r="J79" s="34">
        <v>132</v>
      </c>
      <c r="K79" s="34">
        <v>110.3</v>
      </c>
      <c r="L79" s="34">
        <v>105.1</v>
      </c>
      <c r="M79" s="34">
        <v>104.5</v>
      </c>
      <c r="N79" s="34">
        <v>134.6</v>
      </c>
      <c r="O79" s="34">
        <v>98.6</v>
      </c>
      <c r="P79" s="34">
        <v>113.9</v>
      </c>
      <c r="Q79" s="32">
        <v>105.6</v>
      </c>
      <c r="R79" s="34">
        <v>80.099999999999994</v>
      </c>
      <c r="S79" s="34">
        <v>102.1</v>
      </c>
      <c r="T79" s="34">
        <v>102</v>
      </c>
      <c r="U79" s="34">
        <v>118.7</v>
      </c>
      <c r="V79" s="31">
        <v>95.6</v>
      </c>
    </row>
    <row r="80" spans="1:22" ht="15" customHeight="1" x14ac:dyDescent="0.15">
      <c r="A80" s="1" t="s">
        <v>58</v>
      </c>
      <c r="B80" s="2">
        <v>2023</v>
      </c>
      <c r="C80" s="25" t="s">
        <v>11</v>
      </c>
      <c r="D80" s="31">
        <v>101.6</v>
      </c>
      <c r="E80" s="31">
        <v>101.7</v>
      </c>
      <c r="F80" s="34">
        <v>98.7</v>
      </c>
      <c r="G80" s="34">
        <v>65.400000000000006</v>
      </c>
      <c r="H80" s="34">
        <v>82.4</v>
      </c>
      <c r="I80" s="34">
        <v>173.6</v>
      </c>
      <c r="J80" s="34">
        <v>134.1</v>
      </c>
      <c r="K80" s="34">
        <v>113.3</v>
      </c>
      <c r="L80" s="34">
        <v>98.1</v>
      </c>
      <c r="M80" s="34">
        <v>99.2</v>
      </c>
      <c r="N80" s="34">
        <v>148.5</v>
      </c>
      <c r="O80" s="34">
        <v>100.6</v>
      </c>
      <c r="P80" s="34">
        <v>107.2</v>
      </c>
      <c r="Q80" s="32">
        <v>105.4</v>
      </c>
      <c r="R80" s="34">
        <v>95.8</v>
      </c>
      <c r="S80" s="34">
        <v>100.5</v>
      </c>
      <c r="T80" s="34">
        <v>93</v>
      </c>
      <c r="U80" s="34">
        <v>123.6</v>
      </c>
      <c r="V80" s="31">
        <v>92.6</v>
      </c>
    </row>
    <row r="81" spans="1:22" ht="15" customHeight="1" x14ac:dyDescent="0.15">
      <c r="A81" s="43" t="s">
        <v>58</v>
      </c>
      <c r="B81" s="44">
        <v>2023</v>
      </c>
      <c r="C81" s="95" t="s">
        <v>54</v>
      </c>
      <c r="D81" s="55">
        <v>104.7</v>
      </c>
      <c r="E81" s="55">
        <v>104.8</v>
      </c>
      <c r="F81" s="56">
        <v>100.5</v>
      </c>
      <c r="G81" s="56">
        <v>91.7</v>
      </c>
      <c r="H81" s="56">
        <v>87.8</v>
      </c>
      <c r="I81" s="56">
        <v>162.6</v>
      </c>
      <c r="J81" s="56">
        <v>133.30000000000001</v>
      </c>
      <c r="K81" s="56">
        <v>90.9</v>
      </c>
      <c r="L81" s="56">
        <v>104</v>
      </c>
      <c r="M81" s="56">
        <v>110.5</v>
      </c>
      <c r="N81" s="56">
        <v>144.30000000000001</v>
      </c>
      <c r="O81" s="56">
        <v>98.7</v>
      </c>
      <c r="P81" s="56">
        <v>107.8</v>
      </c>
      <c r="Q81" s="58">
        <v>104</v>
      </c>
      <c r="R81" s="56">
        <v>94.9</v>
      </c>
      <c r="S81" s="56">
        <v>96.3</v>
      </c>
      <c r="T81" s="56">
        <v>95.2</v>
      </c>
      <c r="U81" s="56">
        <v>120</v>
      </c>
      <c r="V81" s="55">
        <v>89</v>
      </c>
    </row>
    <row r="82" spans="1:22" ht="15" customHeight="1" x14ac:dyDescent="0.15">
      <c r="A82" s="1" t="s">
        <v>61</v>
      </c>
      <c r="B82" s="2">
        <v>2024</v>
      </c>
      <c r="C82" s="25" t="s">
        <v>55</v>
      </c>
      <c r="D82" s="31">
        <v>98.1</v>
      </c>
      <c r="E82" s="31">
        <v>98.2</v>
      </c>
      <c r="F82" s="34">
        <v>107.6</v>
      </c>
      <c r="G82" s="34">
        <v>95</v>
      </c>
      <c r="H82" s="34">
        <v>93.2</v>
      </c>
      <c r="I82" s="34">
        <v>156.80000000000001</v>
      </c>
      <c r="J82" s="34">
        <v>122.6</v>
      </c>
      <c r="K82" s="34">
        <v>30.4</v>
      </c>
      <c r="L82" s="34">
        <v>100.3</v>
      </c>
      <c r="M82" s="34">
        <v>107.8</v>
      </c>
      <c r="N82" s="34">
        <v>117.1</v>
      </c>
      <c r="O82" s="34">
        <v>97.8</v>
      </c>
      <c r="P82" s="34">
        <v>107.6</v>
      </c>
      <c r="Q82" s="32">
        <v>88.4</v>
      </c>
      <c r="R82" s="34">
        <v>90</v>
      </c>
      <c r="S82" s="34">
        <v>89.9</v>
      </c>
      <c r="T82" s="34">
        <v>87.1</v>
      </c>
      <c r="U82" s="34">
        <v>90.7</v>
      </c>
      <c r="V82" s="31">
        <v>83.9</v>
      </c>
    </row>
    <row r="83" spans="1:22" ht="15" customHeight="1" x14ac:dyDescent="0.15">
      <c r="A83" s="1" t="s">
        <v>61</v>
      </c>
      <c r="B83" s="2">
        <v>2024</v>
      </c>
      <c r="C83" s="25" t="s">
        <v>2</v>
      </c>
      <c r="D83" s="31">
        <v>96.7</v>
      </c>
      <c r="E83" s="31">
        <v>96.7</v>
      </c>
      <c r="F83" s="34">
        <v>99.6</v>
      </c>
      <c r="G83" s="34">
        <v>90.3</v>
      </c>
      <c r="H83" s="34">
        <v>85.8</v>
      </c>
      <c r="I83" s="34">
        <v>172.9</v>
      </c>
      <c r="J83" s="34">
        <v>114.5</v>
      </c>
      <c r="K83" s="34">
        <v>38.799999999999997</v>
      </c>
      <c r="L83" s="34">
        <v>110.4</v>
      </c>
      <c r="M83" s="34">
        <v>109.3</v>
      </c>
      <c r="N83" s="34">
        <v>130.30000000000001</v>
      </c>
      <c r="O83" s="34">
        <v>98.6</v>
      </c>
      <c r="P83" s="34">
        <v>106.9</v>
      </c>
      <c r="Q83" s="32">
        <v>93.1</v>
      </c>
      <c r="R83" s="34">
        <v>102.4</v>
      </c>
      <c r="S83" s="34">
        <v>88.9</v>
      </c>
      <c r="T83" s="34">
        <v>86.8</v>
      </c>
      <c r="U83" s="34">
        <v>100.9</v>
      </c>
      <c r="V83" s="31">
        <v>95.1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31">
        <v>105.6</v>
      </c>
      <c r="E84" s="31">
        <v>105.7</v>
      </c>
      <c r="F84" s="34">
        <v>100.7</v>
      </c>
      <c r="G84" s="34">
        <v>115.3</v>
      </c>
      <c r="H84" s="34">
        <v>86.2</v>
      </c>
      <c r="I84" s="34">
        <v>158.5</v>
      </c>
      <c r="J84" s="34">
        <v>133.80000000000001</v>
      </c>
      <c r="K84" s="34">
        <v>74.400000000000006</v>
      </c>
      <c r="L84" s="34">
        <v>106.6</v>
      </c>
      <c r="M84" s="34">
        <v>111.3</v>
      </c>
      <c r="N84" s="34">
        <v>119.1</v>
      </c>
      <c r="O84" s="34">
        <v>94.1</v>
      </c>
      <c r="P84" s="34">
        <v>109.1</v>
      </c>
      <c r="Q84" s="32">
        <v>96.8</v>
      </c>
      <c r="R84" s="34">
        <v>98.8</v>
      </c>
      <c r="S84" s="34">
        <v>90.6</v>
      </c>
      <c r="T84" s="34">
        <v>92.8</v>
      </c>
      <c r="U84" s="32">
        <v>107.7</v>
      </c>
      <c r="V84" s="31">
        <v>95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31">
        <v>97.2</v>
      </c>
      <c r="E85" s="31">
        <v>97.2</v>
      </c>
      <c r="F85" s="34">
        <v>107.9</v>
      </c>
      <c r="G85" s="34">
        <v>94.7</v>
      </c>
      <c r="H85" s="34">
        <v>93.3</v>
      </c>
      <c r="I85" s="34">
        <v>158.1</v>
      </c>
      <c r="J85" s="34">
        <v>117.1</v>
      </c>
      <c r="K85" s="34">
        <v>50.8</v>
      </c>
      <c r="L85" s="34">
        <v>90.9</v>
      </c>
      <c r="M85" s="34">
        <v>102.3</v>
      </c>
      <c r="N85" s="34">
        <v>110.6</v>
      </c>
      <c r="O85" s="34">
        <v>99.3</v>
      </c>
      <c r="P85" s="34">
        <v>100.3</v>
      </c>
      <c r="Q85" s="32">
        <v>90.6</v>
      </c>
      <c r="R85" s="34">
        <v>103.9</v>
      </c>
      <c r="S85" s="34">
        <v>75.8</v>
      </c>
      <c r="T85" s="34">
        <v>94.5</v>
      </c>
      <c r="U85" s="32">
        <v>100.1</v>
      </c>
      <c r="V85" s="31">
        <v>93.4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31">
        <v>97.9</v>
      </c>
      <c r="E86" s="31">
        <v>97.9</v>
      </c>
      <c r="F86" s="34">
        <v>100.2</v>
      </c>
      <c r="G86" s="34">
        <v>102.2</v>
      </c>
      <c r="H86" s="34">
        <v>106.5</v>
      </c>
      <c r="I86" s="34">
        <v>142.9</v>
      </c>
      <c r="J86" s="34">
        <v>123.8</v>
      </c>
      <c r="K86" s="34">
        <v>76.599999999999994</v>
      </c>
      <c r="L86" s="34">
        <v>111.4</v>
      </c>
      <c r="M86" s="34">
        <v>85.8</v>
      </c>
      <c r="N86" s="34">
        <v>134.69999999999999</v>
      </c>
      <c r="O86" s="34">
        <v>92.7</v>
      </c>
      <c r="P86" s="34">
        <v>102.5</v>
      </c>
      <c r="Q86" s="32">
        <v>108.1</v>
      </c>
      <c r="R86" s="34">
        <v>115.7</v>
      </c>
      <c r="S86" s="34">
        <v>86.2</v>
      </c>
      <c r="T86" s="34">
        <v>101.6</v>
      </c>
      <c r="U86" s="32">
        <v>147.80000000000001</v>
      </c>
      <c r="V86" s="31">
        <v>91.5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31">
        <v>92.7</v>
      </c>
      <c r="E87" s="31">
        <v>92.7</v>
      </c>
      <c r="F87" s="34">
        <v>101.2</v>
      </c>
      <c r="G87" s="34">
        <v>101.3</v>
      </c>
      <c r="H87" s="34">
        <v>95.8</v>
      </c>
      <c r="I87" s="34">
        <v>144.30000000000001</v>
      </c>
      <c r="J87" s="34">
        <v>84.1</v>
      </c>
      <c r="K87" s="34">
        <v>88.2</v>
      </c>
      <c r="L87" s="34">
        <v>98.9</v>
      </c>
      <c r="M87" s="34">
        <v>68.900000000000006</v>
      </c>
      <c r="N87" s="34">
        <v>117.7</v>
      </c>
      <c r="O87" s="34">
        <v>85.6</v>
      </c>
      <c r="P87" s="34">
        <v>93.4</v>
      </c>
      <c r="Q87" s="32">
        <v>92.3</v>
      </c>
      <c r="R87" s="34">
        <v>81.900000000000006</v>
      </c>
      <c r="S87" s="34">
        <v>82.1</v>
      </c>
      <c r="T87" s="34">
        <v>89.9</v>
      </c>
      <c r="U87" s="32">
        <v>109.1</v>
      </c>
      <c r="V87" s="31">
        <v>94.2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31">
        <v>98.8</v>
      </c>
      <c r="E88" s="31">
        <v>98.8</v>
      </c>
      <c r="F88" s="34">
        <v>108.7</v>
      </c>
      <c r="G88" s="34">
        <v>98.8</v>
      </c>
      <c r="H88" s="34">
        <v>100.4</v>
      </c>
      <c r="I88" s="34">
        <v>133.19999999999999</v>
      </c>
      <c r="J88" s="34">
        <v>129.80000000000001</v>
      </c>
      <c r="K88" s="34">
        <v>86.4</v>
      </c>
      <c r="L88" s="34">
        <v>100.7</v>
      </c>
      <c r="M88" s="34">
        <v>78.8</v>
      </c>
      <c r="N88" s="34">
        <v>94.3</v>
      </c>
      <c r="O88" s="34">
        <v>90.2</v>
      </c>
      <c r="P88" s="34">
        <v>107.7</v>
      </c>
      <c r="Q88" s="32">
        <v>96.9</v>
      </c>
      <c r="R88" s="34">
        <v>76.7</v>
      </c>
      <c r="S88" s="34">
        <v>92.3</v>
      </c>
      <c r="T88" s="34">
        <v>84.1</v>
      </c>
      <c r="U88" s="32">
        <v>121.2</v>
      </c>
      <c r="V88" s="31">
        <v>96.8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31">
        <v>90.9</v>
      </c>
      <c r="E89" s="31">
        <v>90.9</v>
      </c>
      <c r="F89" s="34">
        <v>97.2</v>
      </c>
      <c r="G89" s="34">
        <v>82.7</v>
      </c>
      <c r="H89" s="34">
        <v>84.6</v>
      </c>
      <c r="I89" s="34">
        <v>141.9</v>
      </c>
      <c r="J89" s="34">
        <v>131.80000000000001</v>
      </c>
      <c r="K89" s="34">
        <v>85.7</v>
      </c>
      <c r="L89" s="34">
        <v>101.7</v>
      </c>
      <c r="M89" s="34">
        <v>71.5</v>
      </c>
      <c r="N89" s="34">
        <v>98.9</v>
      </c>
      <c r="O89" s="34">
        <v>87.1</v>
      </c>
      <c r="P89" s="34">
        <v>107.5</v>
      </c>
      <c r="Q89" s="32">
        <v>95.5</v>
      </c>
      <c r="R89" s="34">
        <v>87.9</v>
      </c>
      <c r="S89" s="34">
        <v>90.9</v>
      </c>
      <c r="T89" s="34">
        <v>91.4</v>
      </c>
      <c r="U89" s="32">
        <v>106.8</v>
      </c>
      <c r="V89" s="31">
        <v>90.5</v>
      </c>
    </row>
    <row r="90" spans="1:22" ht="15" customHeight="1" x14ac:dyDescent="0.15">
      <c r="A90" s="51" t="s">
        <v>61</v>
      </c>
      <c r="B90" s="2">
        <v>2024</v>
      </c>
      <c r="C90" s="25" t="s">
        <v>52</v>
      </c>
      <c r="D90" s="31">
        <v>98.2</v>
      </c>
      <c r="E90" s="31">
        <v>98.2</v>
      </c>
      <c r="F90" s="34">
        <v>86.4</v>
      </c>
      <c r="G90" s="34">
        <v>102</v>
      </c>
      <c r="H90" s="34">
        <v>94.3</v>
      </c>
      <c r="I90" s="34">
        <v>141.4</v>
      </c>
      <c r="J90" s="34">
        <v>155.6</v>
      </c>
      <c r="K90" s="34">
        <v>92.6</v>
      </c>
      <c r="L90" s="34">
        <v>97.2</v>
      </c>
      <c r="M90" s="34">
        <v>90.7</v>
      </c>
      <c r="N90" s="34">
        <v>104.5</v>
      </c>
      <c r="O90" s="34">
        <v>91.8</v>
      </c>
      <c r="P90" s="34">
        <v>110.5</v>
      </c>
      <c r="Q90" s="32">
        <v>101.4</v>
      </c>
      <c r="R90" s="34">
        <v>94.6</v>
      </c>
      <c r="S90" s="34">
        <v>84.4</v>
      </c>
      <c r="T90" s="34">
        <v>99.3</v>
      </c>
      <c r="U90" s="32">
        <v>123.8</v>
      </c>
      <c r="V90" s="31">
        <v>95.2</v>
      </c>
    </row>
    <row r="91" spans="1:22" ht="15" customHeight="1" x14ac:dyDescent="0.15">
      <c r="A91" s="51" t="s">
        <v>61</v>
      </c>
      <c r="B91" s="2">
        <v>2024</v>
      </c>
      <c r="C91" s="25" t="s">
        <v>53</v>
      </c>
      <c r="D91" s="31">
        <v>102.2</v>
      </c>
      <c r="E91" s="31">
        <v>102.2</v>
      </c>
      <c r="F91" s="34">
        <v>98.3</v>
      </c>
      <c r="G91" s="34">
        <v>90.4</v>
      </c>
      <c r="H91" s="34">
        <v>87.8</v>
      </c>
      <c r="I91" s="34">
        <v>136.69999999999999</v>
      </c>
      <c r="J91" s="34">
        <v>153.19999999999999</v>
      </c>
      <c r="K91" s="34">
        <v>85.8</v>
      </c>
      <c r="L91" s="34">
        <v>96.3</v>
      </c>
      <c r="M91" s="34">
        <v>117.3</v>
      </c>
      <c r="N91" s="34">
        <v>118.1</v>
      </c>
      <c r="O91" s="34">
        <v>95.1</v>
      </c>
      <c r="P91" s="34">
        <v>110.2</v>
      </c>
      <c r="Q91" s="32">
        <v>98.7</v>
      </c>
      <c r="R91" s="34">
        <v>96.5</v>
      </c>
      <c r="S91" s="34">
        <v>89.1</v>
      </c>
      <c r="T91" s="34">
        <v>101.7</v>
      </c>
      <c r="U91" s="32">
        <v>107.9</v>
      </c>
      <c r="V91" s="31">
        <v>96.2</v>
      </c>
    </row>
    <row r="92" spans="1:22" ht="15" customHeight="1" x14ac:dyDescent="0.15">
      <c r="A92" s="51" t="s">
        <v>61</v>
      </c>
      <c r="B92" s="2">
        <v>2024</v>
      </c>
      <c r="C92" s="25" t="s">
        <v>42</v>
      </c>
      <c r="D92" s="31">
        <v>98.3</v>
      </c>
      <c r="E92" s="31">
        <v>98.3</v>
      </c>
      <c r="F92" s="34">
        <v>98.3</v>
      </c>
      <c r="G92" s="34">
        <v>85.6</v>
      </c>
      <c r="H92" s="34">
        <v>86.8</v>
      </c>
      <c r="I92" s="34">
        <v>135.19999999999999</v>
      </c>
      <c r="J92" s="34">
        <v>134.4</v>
      </c>
      <c r="K92" s="34">
        <v>77.3</v>
      </c>
      <c r="L92" s="34">
        <v>97.4</v>
      </c>
      <c r="M92" s="34">
        <v>106.4</v>
      </c>
      <c r="N92" s="34">
        <v>112.4</v>
      </c>
      <c r="O92" s="34">
        <v>96.3</v>
      </c>
      <c r="P92" s="34">
        <v>113.6</v>
      </c>
      <c r="Q92" s="32">
        <v>92.7</v>
      </c>
      <c r="R92" s="34">
        <v>88.9</v>
      </c>
      <c r="S92" s="34">
        <v>81.7</v>
      </c>
      <c r="T92" s="34">
        <v>87.1</v>
      </c>
      <c r="U92" s="32">
        <v>111</v>
      </c>
      <c r="V92" s="31">
        <v>97</v>
      </c>
    </row>
    <row r="93" spans="1:22" ht="15" customHeight="1" x14ac:dyDescent="0.15">
      <c r="A93" s="51" t="s">
        <v>61</v>
      </c>
      <c r="B93" s="2">
        <v>2024</v>
      </c>
      <c r="C93" s="25" t="s">
        <v>54</v>
      </c>
      <c r="D93" s="31">
        <v>100.3</v>
      </c>
      <c r="E93" s="31">
        <v>100.4</v>
      </c>
      <c r="F93" s="34">
        <v>106.9</v>
      </c>
      <c r="G93" s="34">
        <v>75.3</v>
      </c>
      <c r="H93" s="34">
        <v>91.8</v>
      </c>
      <c r="I93" s="34">
        <v>133.4</v>
      </c>
      <c r="J93" s="34">
        <v>124.6</v>
      </c>
      <c r="K93" s="34">
        <v>80.3</v>
      </c>
      <c r="L93" s="34">
        <v>104.1</v>
      </c>
      <c r="M93" s="34">
        <v>108.8</v>
      </c>
      <c r="N93" s="34">
        <v>98.8</v>
      </c>
      <c r="O93" s="34">
        <v>98.4</v>
      </c>
      <c r="P93" s="34">
        <v>109</v>
      </c>
      <c r="Q93" s="32">
        <v>92.4</v>
      </c>
      <c r="R93" s="34">
        <v>101.6</v>
      </c>
      <c r="S93" s="34">
        <v>93.7</v>
      </c>
      <c r="T93" s="34">
        <v>84.9</v>
      </c>
      <c r="U93" s="32">
        <v>92.5</v>
      </c>
      <c r="V93" s="31">
        <v>93.5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102.2</v>
      </c>
      <c r="E94" s="110">
        <v>102.3</v>
      </c>
      <c r="F94" s="111">
        <v>106.1</v>
      </c>
      <c r="G94" s="112">
        <v>91.5</v>
      </c>
      <c r="H94" s="112">
        <v>93.1</v>
      </c>
      <c r="I94" s="112">
        <v>145.19999999999999</v>
      </c>
      <c r="J94" s="112">
        <v>132.4</v>
      </c>
      <c r="K94" s="112">
        <v>76.7</v>
      </c>
      <c r="L94" s="112">
        <v>94.5</v>
      </c>
      <c r="M94" s="112">
        <v>98.6</v>
      </c>
      <c r="N94" s="112">
        <v>113.2</v>
      </c>
      <c r="O94" s="112">
        <v>93.2</v>
      </c>
      <c r="P94" s="112">
        <v>131.19999999999999</v>
      </c>
      <c r="Q94" s="113">
        <v>93.8</v>
      </c>
      <c r="R94" s="111">
        <v>83.6</v>
      </c>
      <c r="S94" s="112">
        <v>101.9</v>
      </c>
      <c r="T94" s="112">
        <v>92.4</v>
      </c>
      <c r="U94" s="113">
        <v>92.2</v>
      </c>
      <c r="V94" s="106">
        <v>87.2</v>
      </c>
    </row>
    <row r="95" spans="1:22" ht="15" customHeight="1" x14ac:dyDescent="0.15">
      <c r="A95" s="6"/>
      <c r="B95" s="6"/>
      <c r="C95" s="6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ht="15" customHeight="1" x14ac:dyDescent="0.15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4:22" ht="15" customHeight="1" x14ac:dyDescent="0.15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4:22" ht="15" customHeight="1" x14ac:dyDescent="0.15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4:22" ht="15" customHeight="1" x14ac:dyDescent="0.15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4:22" ht="15" customHeight="1" x14ac:dyDescent="0.15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4:22" ht="15" customHeight="1" x14ac:dyDescent="0.15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4:22" ht="15" customHeight="1" x14ac:dyDescent="0.15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4:22" ht="15" customHeight="1" x14ac:dyDescent="0.15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4:22" ht="15" customHeight="1" x14ac:dyDescent="0.15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4:22" ht="15" customHeight="1" x14ac:dyDescent="0.15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4:22" ht="15" customHeight="1" x14ac:dyDescent="0.15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4:22" ht="15" customHeight="1" x14ac:dyDescent="0.15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4:22" ht="15" customHeight="1" x14ac:dyDescent="0.15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4:22" ht="15" customHeight="1" x14ac:dyDescent="0.15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4:22" ht="15" customHeight="1" x14ac:dyDescent="0.15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4:22" ht="15" customHeight="1" x14ac:dyDescent="0.15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4:22" ht="15" customHeight="1" x14ac:dyDescent="0.1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4:22" ht="15" customHeight="1" x14ac:dyDescent="0.1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4:22" ht="15" customHeight="1" x14ac:dyDescent="0.1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4:22" ht="15" customHeight="1" x14ac:dyDescent="0.15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4:22" ht="15" customHeight="1" x14ac:dyDescent="0.15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4:22" ht="15" customHeight="1" x14ac:dyDescent="0.15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4:22" ht="15" customHeight="1" x14ac:dyDescent="0.15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4:22" ht="15" customHeight="1" x14ac:dyDescent="0.15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4:22" ht="15" customHeight="1" x14ac:dyDescent="0.15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4:22" ht="15" customHeight="1" x14ac:dyDescent="0.15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4:22" ht="15" customHeight="1" x14ac:dyDescent="0.15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4:22" ht="15" customHeight="1" x14ac:dyDescent="0.15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4:22" ht="15" customHeight="1" x14ac:dyDescent="0.1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4:22" ht="15" customHeight="1" x14ac:dyDescent="0.1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4:22" ht="15" customHeight="1" x14ac:dyDescent="0.1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4:22" ht="15" customHeight="1" x14ac:dyDescent="0.1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4:22" ht="15" customHeight="1" x14ac:dyDescent="0.1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4:22" ht="15" customHeight="1" x14ac:dyDescent="0.1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4:22" ht="15" customHeight="1" x14ac:dyDescent="0.1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4:22" ht="15" customHeight="1" x14ac:dyDescent="0.1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4:22" ht="15" customHeight="1" x14ac:dyDescent="0.1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4:22" ht="15" customHeight="1" x14ac:dyDescent="0.1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4:22" ht="15" customHeight="1" x14ac:dyDescent="0.1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4:22" ht="15" customHeight="1" x14ac:dyDescent="0.1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4:22" ht="15" customHeight="1" x14ac:dyDescent="0.1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4:22" ht="15" customHeight="1" x14ac:dyDescent="0.1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4:22" ht="15" customHeight="1" x14ac:dyDescent="0.1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4:22" ht="15" customHeight="1" x14ac:dyDescent="0.1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4:22" ht="15" customHeight="1" x14ac:dyDescent="0.1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4:22" ht="15" customHeight="1" x14ac:dyDescent="0.1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4:22" ht="15" customHeight="1" x14ac:dyDescent="0.1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4:22" ht="15" customHeight="1" x14ac:dyDescent="0.1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4:22" ht="15" customHeight="1" x14ac:dyDescent="0.1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4:22" ht="15" customHeight="1" x14ac:dyDescent="0.1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4:22" ht="15" customHeight="1" x14ac:dyDescent="0.1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4:22" ht="15" customHeight="1" x14ac:dyDescent="0.1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4:22" ht="15" customHeight="1" x14ac:dyDescent="0.1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4:22" ht="15" customHeight="1" x14ac:dyDescent="0.15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4:22" ht="15" customHeight="1" x14ac:dyDescent="0.15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4:22" ht="15" customHeight="1" x14ac:dyDescent="0.15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4:22" ht="15" customHeight="1" x14ac:dyDescent="0.15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4:22" ht="15" customHeight="1" x14ac:dyDescent="0.15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4:22" ht="15" customHeight="1" x14ac:dyDescent="0.15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4:22" ht="15" customHeight="1" x14ac:dyDescent="0.15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4:22" ht="15" customHeight="1" x14ac:dyDescent="0.15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4:22" ht="15" customHeight="1" x14ac:dyDescent="0.15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4:22" ht="15" customHeight="1" x14ac:dyDescent="0.15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4:22" ht="15" customHeight="1" x14ac:dyDescent="0.15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4:22" ht="15" customHeight="1" x14ac:dyDescent="0.15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4:22" ht="15" customHeight="1" x14ac:dyDescent="0.15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4:22" ht="15" customHeight="1" x14ac:dyDescent="0.15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4:22" ht="15" customHeight="1" x14ac:dyDescent="0.15"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4:22" ht="15" customHeight="1" x14ac:dyDescent="0.15"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4:22" ht="15" customHeight="1" x14ac:dyDescent="0.15"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4:22" ht="15" customHeight="1" x14ac:dyDescent="0.15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4:22" ht="15" customHeight="1" x14ac:dyDescent="0.15"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4:22" ht="15" customHeight="1" x14ac:dyDescent="0.15"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4:22" ht="15" customHeight="1" x14ac:dyDescent="0.15"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4:22" ht="15" customHeight="1" x14ac:dyDescent="0.15"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4:22" ht="15" customHeight="1" x14ac:dyDescent="0.15"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4:22" ht="15" customHeight="1" x14ac:dyDescent="0.15"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4:22" ht="15" customHeight="1" x14ac:dyDescent="0.15"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4:22" ht="15" customHeight="1" x14ac:dyDescent="0.15"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4:22" ht="15" customHeight="1" x14ac:dyDescent="0.15"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4:22" ht="15" customHeight="1" x14ac:dyDescent="0.15"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4:22" ht="15" customHeight="1" x14ac:dyDescent="0.15"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4:22" ht="15" customHeight="1" x14ac:dyDescent="0.15"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4:22" ht="15" customHeight="1" x14ac:dyDescent="0.15"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4:22" ht="15" customHeight="1" x14ac:dyDescent="0.15"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4:22" ht="15" customHeight="1" x14ac:dyDescent="0.15"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4:22" ht="15" customHeight="1" x14ac:dyDescent="0.15"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4:22" ht="15" customHeight="1" x14ac:dyDescent="0.15"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4:22" ht="15" customHeight="1" x14ac:dyDescent="0.15"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4:22" ht="15" customHeight="1" x14ac:dyDescent="0.15"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4:22" ht="15" customHeight="1" x14ac:dyDescent="0.15"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4:22" ht="15" customHeight="1" x14ac:dyDescent="0.15"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4:22" ht="15" customHeight="1" x14ac:dyDescent="0.15"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4:22" ht="15" customHeight="1" x14ac:dyDescent="0.15"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4:22" ht="15" customHeight="1" x14ac:dyDescent="0.15"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4:22" ht="15" customHeight="1" x14ac:dyDescent="0.15"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4:22" ht="15" customHeight="1" x14ac:dyDescent="0.15"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4:22" ht="15" customHeight="1" x14ac:dyDescent="0.15"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4:22" ht="15" customHeight="1" x14ac:dyDescent="0.15"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4:22" ht="15" customHeight="1" x14ac:dyDescent="0.15"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4:22" ht="15" customHeight="1" x14ac:dyDescent="0.15"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4:22" ht="15" customHeight="1" x14ac:dyDescent="0.15"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4:22" ht="15" customHeight="1" x14ac:dyDescent="0.15"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4:22" ht="15" customHeight="1" x14ac:dyDescent="0.15"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4:22" ht="15" customHeight="1" x14ac:dyDescent="0.15"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4:22" ht="15" customHeight="1" x14ac:dyDescent="0.15"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4:22" ht="15" customHeight="1" x14ac:dyDescent="0.15"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4:22" ht="15" customHeight="1" x14ac:dyDescent="0.15"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4:22" ht="15" customHeight="1" x14ac:dyDescent="0.15"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4:22" ht="15" customHeight="1" x14ac:dyDescent="0.15"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4:22" ht="15" customHeight="1" x14ac:dyDescent="0.15"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4:22" ht="15" customHeight="1" x14ac:dyDescent="0.15"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4:22" ht="15" customHeight="1" x14ac:dyDescent="0.15"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4:22" ht="15" customHeight="1" x14ac:dyDescent="0.15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4:22" ht="15" customHeight="1" x14ac:dyDescent="0.15"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4:22" ht="15" customHeight="1" x14ac:dyDescent="0.15"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4:22" ht="15" customHeight="1" x14ac:dyDescent="0.15"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4:22" ht="15" customHeight="1" x14ac:dyDescent="0.15"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4:22" ht="15" customHeight="1" x14ac:dyDescent="0.15"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4:22" ht="15" customHeight="1" x14ac:dyDescent="0.15"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4:22" ht="15" customHeight="1" x14ac:dyDescent="0.15"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4:22" ht="15" customHeight="1" x14ac:dyDescent="0.15"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4:22" ht="15" customHeight="1" x14ac:dyDescent="0.15"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4:22" ht="15" customHeight="1" x14ac:dyDescent="0.15"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4:22" ht="15" customHeight="1" x14ac:dyDescent="0.15"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4:22" ht="15" customHeight="1" x14ac:dyDescent="0.15"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4:22" ht="15" customHeight="1" x14ac:dyDescent="0.15"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4:22" ht="15" customHeight="1" x14ac:dyDescent="0.15"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4:22" ht="15" customHeight="1" x14ac:dyDescent="0.15"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4:22" ht="15" customHeight="1" x14ac:dyDescent="0.15"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4:22" ht="15" customHeight="1" x14ac:dyDescent="0.15"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4:22" ht="15" customHeight="1" x14ac:dyDescent="0.15"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4:22" ht="15" customHeight="1" x14ac:dyDescent="0.15"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4:22" ht="15" customHeight="1" x14ac:dyDescent="0.15"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4:22" ht="15" customHeight="1" x14ac:dyDescent="0.15"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4:22" ht="15" customHeight="1" x14ac:dyDescent="0.15"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4:22" ht="15" customHeight="1" x14ac:dyDescent="0.15"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4:22" ht="15" customHeight="1" x14ac:dyDescent="0.15"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4:22" ht="15" customHeight="1" x14ac:dyDescent="0.15"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4:22" ht="15" customHeight="1" x14ac:dyDescent="0.15"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4:22" ht="15" customHeight="1" x14ac:dyDescent="0.15"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4:22" ht="15" customHeight="1" x14ac:dyDescent="0.15"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4:22" ht="15" customHeight="1" x14ac:dyDescent="0.15"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4:22" ht="15" customHeight="1" x14ac:dyDescent="0.15"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4:22" ht="15" customHeight="1" x14ac:dyDescent="0.15"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4:22" ht="15" customHeight="1" x14ac:dyDescent="0.15"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4:22" ht="15" customHeight="1" x14ac:dyDescent="0.15"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4:22" ht="15" customHeight="1" x14ac:dyDescent="0.15"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4:22" ht="15" customHeight="1" x14ac:dyDescent="0.15"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4:22" ht="15" customHeight="1" x14ac:dyDescent="0.15"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4:22" ht="15" customHeight="1" x14ac:dyDescent="0.15"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4:22" ht="15" customHeight="1" x14ac:dyDescent="0.15"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4:22" ht="15" customHeight="1" x14ac:dyDescent="0.15"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4:22" ht="15" customHeight="1" x14ac:dyDescent="0.15"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4:22" ht="15" customHeight="1" x14ac:dyDescent="0.15"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4:22" ht="15" customHeight="1" x14ac:dyDescent="0.15"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4:22" ht="15" customHeight="1" x14ac:dyDescent="0.15"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4:22" ht="15" customHeight="1" x14ac:dyDescent="0.15"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4:22" ht="15" customHeight="1" x14ac:dyDescent="0.15"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4:22" ht="15" customHeight="1" x14ac:dyDescent="0.15"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4:22" ht="15" customHeight="1" x14ac:dyDescent="0.15"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4:22" ht="15" customHeight="1" x14ac:dyDescent="0.15"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4:22" ht="15" customHeight="1" x14ac:dyDescent="0.15"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4:22" ht="15" customHeight="1" x14ac:dyDescent="0.15"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4:22" ht="15" customHeight="1" x14ac:dyDescent="0.15"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4:22" ht="15" customHeight="1" x14ac:dyDescent="0.1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4:22" ht="15" customHeight="1" x14ac:dyDescent="0.1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4:22" ht="15" customHeight="1" x14ac:dyDescent="0.1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4:22" ht="15" customHeight="1" x14ac:dyDescent="0.1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4:22" ht="15" customHeight="1" x14ac:dyDescent="0.1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4:22" ht="15" customHeight="1" x14ac:dyDescent="0.1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4:22" ht="15" customHeight="1" x14ac:dyDescent="0.1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4:22" ht="15" customHeight="1" x14ac:dyDescent="0.1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4:22" ht="15" customHeight="1" x14ac:dyDescent="0.1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4:22" ht="15" customHeight="1" x14ac:dyDescent="0.1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4:22" ht="15" customHeight="1" x14ac:dyDescent="0.1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4:22" ht="15" customHeight="1" x14ac:dyDescent="0.1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4:22" ht="15" customHeight="1" x14ac:dyDescent="0.1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4:22" ht="15" customHeight="1" x14ac:dyDescent="0.1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4:22" ht="15" customHeight="1" x14ac:dyDescent="0.1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4:22" ht="15" customHeight="1" x14ac:dyDescent="0.1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4:22" ht="15" customHeight="1" x14ac:dyDescent="0.1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4:22" ht="15" customHeight="1" x14ac:dyDescent="0.1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4:22" ht="15" customHeight="1" x14ac:dyDescent="0.1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4:22" ht="15" customHeight="1" x14ac:dyDescent="0.1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4:22" ht="15" customHeight="1" x14ac:dyDescent="0.1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4:22" ht="15" customHeight="1" x14ac:dyDescent="0.1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4:22" ht="15" customHeight="1" x14ac:dyDescent="0.1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4:22" ht="15" customHeight="1" x14ac:dyDescent="0.1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4:22" ht="15" customHeight="1" x14ac:dyDescent="0.1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4:22" ht="15" customHeight="1" x14ac:dyDescent="0.1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4:22" ht="15" customHeight="1" x14ac:dyDescent="0.1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4:22" ht="15" customHeight="1" x14ac:dyDescent="0.1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4:22" ht="15" customHeight="1" x14ac:dyDescent="0.1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4:22" ht="15" customHeight="1" x14ac:dyDescent="0.1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4:22" ht="15" customHeight="1" x14ac:dyDescent="0.1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4:22" ht="15" customHeight="1" x14ac:dyDescent="0.1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4:22" ht="15" customHeight="1" x14ac:dyDescent="0.1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4:22" ht="15" customHeight="1" x14ac:dyDescent="0.1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4:22" ht="15" customHeight="1" x14ac:dyDescent="0.1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4:22" ht="15" customHeight="1" x14ac:dyDescent="0.1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4:22" ht="15" customHeight="1" x14ac:dyDescent="0.1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4:22" ht="15" customHeight="1" x14ac:dyDescent="0.1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4:22" ht="15" customHeight="1" x14ac:dyDescent="0.1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4:22" ht="15" customHeight="1" x14ac:dyDescent="0.1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4:22" ht="15" customHeight="1" x14ac:dyDescent="0.1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4:22" ht="15" customHeight="1" x14ac:dyDescent="0.1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4:22" ht="15" customHeight="1" x14ac:dyDescent="0.1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4:22" ht="15" customHeight="1" x14ac:dyDescent="0.1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4:22" ht="15" customHeight="1" x14ac:dyDescent="0.1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4:22" ht="15" customHeight="1" x14ac:dyDescent="0.1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4:22" ht="15" customHeight="1" x14ac:dyDescent="0.1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4:22" ht="15" customHeight="1" x14ac:dyDescent="0.1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4:22" ht="15" customHeight="1" x14ac:dyDescent="0.1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4:22" ht="15" customHeight="1" x14ac:dyDescent="0.1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4:22" ht="15" customHeight="1" x14ac:dyDescent="0.1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4:22" ht="15" customHeight="1" x14ac:dyDescent="0.1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4:22" ht="15" customHeight="1" x14ac:dyDescent="0.1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4:22" ht="15" customHeight="1" x14ac:dyDescent="0.1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4:22" ht="15" customHeight="1" x14ac:dyDescent="0.1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4:22" ht="15" customHeight="1" x14ac:dyDescent="0.1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4:22" ht="15" customHeight="1" x14ac:dyDescent="0.1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4:22" ht="15" customHeight="1" x14ac:dyDescent="0.1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4:22" ht="15" customHeight="1" x14ac:dyDescent="0.1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4:22" ht="15" customHeight="1" x14ac:dyDescent="0.1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4:22" ht="15" customHeight="1" x14ac:dyDescent="0.1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4:22" ht="15" customHeight="1" x14ac:dyDescent="0.1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4:22" ht="15" customHeight="1" x14ac:dyDescent="0.1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4:22" ht="15" customHeight="1" x14ac:dyDescent="0.1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4:22" ht="15" customHeight="1" x14ac:dyDescent="0.1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4:22" ht="15" customHeight="1" x14ac:dyDescent="0.1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4:22" ht="15" customHeight="1" x14ac:dyDescent="0.1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4:22" ht="15" customHeight="1" x14ac:dyDescent="0.1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4:22" ht="15" customHeight="1" x14ac:dyDescent="0.1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4:22" ht="15" customHeight="1" x14ac:dyDescent="0.1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4:22" ht="15" customHeight="1" x14ac:dyDescent="0.1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4:22" ht="15" customHeight="1" x14ac:dyDescent="0.1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4:22" ht="15" customHeight="1" x14ac:dyDescent="0.1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4:22" ht="15" customHeight="1" x14ac:dyDescent="0.1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4:22" ht="15" customHeight="1" x14ac:dyDescent="0.1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4:22" ht="15" customHeight="1" x14ac:dyDescent="0.1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4:22" ht="15" customHeight="1" x14ac:dyDescent="0.1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4:22" ht="15" customHeight="1" x14ac:dyDescent="0.1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4:22" ht="15" customHeight="1" x14ac:dyDescent="0.1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4:22" ht="15" customHeight="1" x14ac:dyDescent="0.1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4:22" ht="15" customHeight="1" x14ac:dyDescent="0.1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4:22" ht="15" customHeight="1" x14ac:dyDescent="0.1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4:22" ht="15" customHeight="1" x14ac:dyDescent="0.1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4:22" ht="15" customHeight="1" x14ac:dyDescent="0.1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4:22" ht="15" customHeight="1" x14ac:dyDescent="0.1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4:22" ht="15" customHeight="1" x14ac:dyDescent="0.1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4:22" ht="15" customHeight="1" x14ac:dyDescent="0.1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4:22" ht="15" customHeight="1" x14ac:dyDescent="0.1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4:22" ht="15" customHeight="1" x14ac:dyDescent="0.1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4:22" ht="15" customHeight="1" x14ac:dyDescent="0.1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4:22" ht="15" customHeight="1" x14ac:dyDescent="0.1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4:22" ht="15" customHeight="1" x14ac:dyDescent="0.1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4:22" ht="15" customHeight="1" x14ac:dyDescent="0.1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4:22" ht="15" customHeight="1" x14ac:dyDescent="0.1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4:22" ht="15" customHeight="1" x14ac:dyDescent="0.1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4:22" ht="15" customHeight="1" x14ac:dyDescent="0.1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4:22" ht="15" customHeight="1" x14ac:dyDescent="0.1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4:22" ht="15" customHeight="1" x14ac:dyDescent="0.1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4:22" ht="15" customHeight="1" x14ac:dyDescent="0.1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4:22" ht="15" customHeight="1" x14ac:dyDescent="0.1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4:22" ht="15" customHeight="1" x14ac:dyDescent="0.1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4:22" ht="15" customHeight="1" x14ac:dyDescent="0.1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4:22" ht="15" customHeight="1" x14ac:dyDescent="0.1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4:22" ht="15" customHeight="1" x14ac:dyDescent="0.1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4:22" ht="15" customHeight="1" x14ac:dyDescent="0.1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4:22" ht="15" customHeight="1" x14ac:dyDescent="0.1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4:22" ht="15" customHeight="1" x14ac:dyDescent="0.1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4:22" ht="15" customHeight="1" x14ac:dyDescent="0.15"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4:22" ht="15" customHeight="1" x14ac:dyDescent="0.15"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4:22" ht="15" customHeight="1" x14ac:dyDescent="0.15"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4:22" ht="15" customHeight="1" x14ac:dyDescent="0.15"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4:22" ht="15" customHeight="1" x14ac:dyDescent="0.15"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4:22" ht="15" customHeight="1" x14ac:dyDescent="0.15"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4:22" ht="15" customHeight="1" x14ac:dyDescent="0.15"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4:22" ht="15" customHeight="1" x14ac:dyDescent="0.15"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4:22" ht="15" customHeight="1" x14ac:dyDescent="0.15"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4:22" ht="15" customHeight="1" x14ac:dyDescent="0.15"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4:22" ht="15" customHeight="1" x14ac:dyDescent="0.15"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4:22" ht="15" customHeight="1" x14ac:dyDescent="0.15"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4:22" ht="15" customHeight="1" x14ac:dyDescent="0.15"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4:22" ht="15" customHeight="1" x14ac:dyDescent="0.15"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4:22" ht="15" customHeight="1" x14ac:dyDescent="0.15"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4:22" ht="15" customHeight="1" x14ac:dyDescent="0.15"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4:22" ht="15" customHeight="1" x14ac:dyDescent="0.15"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4:22" ht="15" customHeight="1" x14ac:dyDescent="0.15"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4:22" ht="15" customHeight="1" x14ac:dyDescent="0.15"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4:22" ht="15" customHeight="1" x14ac:dyDescent="0.15"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4:22" ht="15" customHeight="1" x14ac:dyDescent="0.15"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4:22" ht="15" customHeight="1" x14ac:dyDescent="0.15"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4:22" ht="15" customHeight="1" x14ac:dyDescent="0.15"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4:22" ht="15" customHeight="1" x14ac:dyDescent="0.15"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4:22" ht="15" customHeight="1" x14ac:dyDescent="0.15"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4:22" ht="15" customHeight="1" x14ac:dyDescent="0.15"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4:22" ht="15" customHeight="1" x14ac:dyDescent="0.15"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4:22" ht="15" customHeight="1" x14ac:dyDescent="0.15"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4:22" ht="15" customHeight="1" x14ac:dyDescent="0.15"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4:22" ht="15" customHeight="1" x14ac:dyDescent="0.15"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4:22" ht="15" customHeight="1" x14ac:dyDescent="0.15"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4:22" ht="15" customHeight="1" x14ac:dyDescent="0.1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4:22" ht="15" customHeight="1" x14ac:dyDescent="0.15"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4:22" ht="15" customHeight="1" x14ac:dyDescent="0.15"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4:22" ht="15" customHeight="1" x14ac:dyDescent="0.15"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4:22" ht="15" customHeight="1" x14ac:dyDescent="0.15"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4:22" ht="15" customHeight="1" x14ac:dyDescent="0.15"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4:22" ht="15" customHeight="1" x14ac:dyDescent="0.15"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4:22" ht="15" customHeight="1" x14ac:dyDescent="0.15"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4:22" ht="15" customHeight="1" x14ac:dyDescent="0.15"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4:22" ht="15" customHeight="1" x14ac:dyDescent="0.15"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4:22" ht="15" customHeight="1" x14ac:dyDescent="0.15"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4:22" ht="15" customHeight="1" x14ac:dyDescent="0.15"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4:22" ht="15" customHeight="1" x14ac:dyDescent="0.15"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4:22" ht="15" customHeight="1" x14ac:dyDescent="0.15"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4:22" ht="15" customHeight="1" x14ac:dyDescent="0.15"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4:22" ht="15" customHeight="1" x14ac:dyDescent="0.15"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4:22" ht="15" customHeight="1" x14ac:dyDescent="0.15"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4:22" ht="15" customHeight="1" x14ac:dyDescent="0.15"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4:22" ht="15" customHeight="1" x14ac:dyDescent="0.15"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4:22" ht="15" customHeight="1" x14ac:dyDescent="0.15"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4:22" ht="15" customHeight="1" x14ac:dyDescent="0.15"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4:22" ht="15" customHeight="1" x14ac:dyDescent="0.15"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4:22" ht="15" customHeight="1" x14ac:dyDescent="0.15"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4:22" ht="15" customHeight="1" x14ac:dyDescent="0.15"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4:22" ht="15" customHeight="1" x14ac:dyDescent="0.15"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4:22" ht="15" customHeight="1" x14ac:dyDescent="0.15"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4:22" ht="15" customHeight="1" x14ac:dyDescent="0.15"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4:22" ht="15" customHeight="1" x14ac:dyDescent="0.15"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4:22" ht="15" customHeight="1" x14ac:dyDescent="0.15"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4:22" ht="15" customHeight="1" x14ac:dyDescent="0.15"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4:22" ht="15" customHeight="1" x14ac:dyDescent="0.15"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4:22" ht="15" customHeight="1" x14ac:dyDescent="0.15"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4:22" ht="15" customHeight="1" x14ac:dyDescent="0.15"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4:22" ht="15" customHeight="1" x14ac:dyDescent="0.15"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4:22" ht="15" customHeight="1" x14ac:dyDescent="0.15"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4:22" ht="15" customHeight="1" x14ac:dyDescent="0.15"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4:22" ht="15" customHeight="1" x14ac:dyDescent="0.15"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4:22" ht="15" customHeight="1" x14ac:dyDescent="0.15"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4:22" ht="15" customHeight="1" x14ac:dyDescent="0.15"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4:22" ht="15" customHeight="1" x14ac:dyDescent="0.15"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4:22" ht="15" customHeight="1" x14ac:dyDescent="0.15"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4:22" ht="15" customHeight="1" x14ac:dyDescent="0.15"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4:22" ht="15" customHeight="1" x14ac:dyDescent="0.15"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4:22" ht="15" customHeight="1" x14ac:dyDescent="0.15"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4:22" ht="15" customHeight="1" x14ac:dyDescent="0.15"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4:22" ht="15" customHeight="1" x14ac:dyDescent="0.15"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4:22" ht="15" customHeight="1" x14ac:dyDescent="0.15"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4:22" ht="15" customHeight="1" x14ac:dyDescent="0.15"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4:22" ht="15" customHeight="1" x14ac:dyDescent="0.15"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4:22" ht="15" customHeight="1" x14ac:dyDescent="0.15"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4:22" ht="15" customHeight="1" x14ac:dyDescent="0.15"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4:22" ht="15" customHeight="1" x14ac:dyDescent="0.15"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4:22" ht="15" customHeight="1" x14ac:dyDescent="0.15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4:22" ht="15" customHeight="1" x14ac:dyDescent="0.15"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4:22" ht="15" customHeight="1" x14ac:dyDescent="0.15"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4:22" ht="15" customHeight="1" x14ac:dyDescent="0.15"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4:22" ht="15" customHeight="1" x14ac:dyDescent="0.1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4:22" ht="15" customHeight="1" x14ac:dyDescent="0.15"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4:22" ht="15" customHeight="1" x14ac:dyDescent="0.15"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4:22" ht="15" customHeight="1" x14ac:dyDescent="0.15"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4:22" ht="15" customHeight="1" x14ac:dyDescent="0.15"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4:22" ht="15" customHeight="1" x14ac:dyDescent="0.15"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4:22" ht="15" customHeight="1" x14ac:dyDescent="0.15"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4:22" ht="15" customHeight="1" x14ac:dyDescent="0.15"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4:22" ht="15" customHeight="1" x14ac:dyDescent="0.15"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4:22" ht="15" customHeight="1" x14ac:dyDescent="0.15"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4:22" ht="15" customHeight="1" x14ac:dyDescent="0.15"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4:22" ht="15" customHeight="1" x14ac:dyDescent="0.15"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4:22" ht="15" customHeight="1" x14ac:dyDescent="0.15"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4:22" ht="15" customHeight="1" x14ac:dyDescent="0.15"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4:22" ht="15" customHeight="1" x14ac:dyDescent="0.15"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4:22" ht="15" customHeight="1" x14ac:dyDescent="0.15"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4:22" ht="15" customHeight="1" x14ac:dyDescent="0.15"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4:22" ht="15" customHeight="1" x14ac:dyDescent="0.15"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4:22" ht="15" customHeight="1" x14ac:dyDescent="0.15"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4:22" ht="15" customHeight="1" x14ac:dyDescent="0.15"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4:22" ht="15" customHeight="1" x14ac:dyDescent="0.15"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4:22" ht="15" customHeight="1" x14ac:dyDescent="0.15"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4:22" ht="15" customHeight="1" x14ac:dyDescent="0.15"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4:22" ht="15" customHeight="1" x14ac:dyDescent="0.15"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4:22" ht="15" customHeight="1" x14ac:dyDescent="0.15"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4:22" ht="15" customHeight="1" x14ac:dyDescent="0.15"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4:22" ht="15" customHeight="1" x14ac:dyDescent="0.15"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4:22" ht="15" customHeight="1" x14ac:dyDescent="0.15"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4:22" ht="15" customHeight="1" x14ac:dyDescent="0.15"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4:22" ht="15" customHeight="1" x14ac:dyDescent="0.15"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4:22" ht="15" customHeight="1" x14ac:dyDescent="0.15"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4:22" ht="15" customHeight="1" x14ac:dyDescent="0.15"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4:22" ht="15" customHeight="1" x14ac:dyDescent="0.15"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4:22" ht="15" customHeight="1" x14ac:dyDescent="0.15"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4:22" ht="15" customHeight="1" x14ac:dyDescent="0.15"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4:22" ht="15" customHeight="1" x14ac:dyDescent="0.15"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4:22" ht="15" customHeight="1" x14ac:dyDescent="0.15"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4:22" ht="15" customHeight="1" x14ac:dyDescent="0.15"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4:22" ht="15" customHeight="1" x14ac:dyDescent="0.15"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4:22" ht="15" customHeight="1" x14ac:dyDescent="0.15"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4:22" ht="15" customHeight="1" x14ac:dyDescent="0.15"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4:22" ht="15" customHeight="1" x14ac:dyDescent="0.15"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4:22" ht="15" customHeight="1" x14ac:dyDescent="0.15"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4:22" ht="15" customHeight="1" x14ac:dyDescent="0.15"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4:22" ht="15" customHeight="1" x14ac:dyDescent="0.15"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4:22" ht="15" customHeight="1" x14ac:dyDescent="0.15"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4:22" ht="15" customHeight="1" x14ac:dyDescent="0.15"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4:22" ht="15" customHeight="1" x14ac:dyDescent="0.15"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4:22" ht="15" customHeight="1" x14ac:dyDescent="0.15"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4:22" ht="15" customHeight="1" x14ac:dyDescent="0.15"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4:22" ht="15" customHeight="1" x14ac:dyDescent="0.15"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4:22" ht="15" customHeight="1" x14ac:dyDescent="0.15"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4:22" ht="15" customHeight="1" x14ac:dyDescent="0.15"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4:22" ht="15" customHeight="1" x14ac:dyDescent="0.15"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4:22" ht="15" customHeight="1" x14ac:dyDescent="0.15"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4:22" ht="15" customHeight="1" x14ac:dyDescent="0.15"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4:22" ht="15" customHeight="1" x14ac:dyDescent="0.15"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4:22" ht="15" customHeight="1" x14ac:dyDescent="0.15"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4:22" ht="15" customHeight="1" x14ac:dyDescent="0.15"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4:22" ht="15" customHeight="1" x14ac:dyDescent="0.15"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4:22" ht="15" customHeight="1" x14ac:dyDescent="0.15"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4:22" ht="15" customHeight="1" x14ac:dyDescent="0.15"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4:22" ht="15" customHeight="1" x14ac:dyDescent="0.15"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4:22" ht="15" customHeight="1" x14ac:dyDescent="0.15"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4:22" ht="15" customHeight="1" x14ac:dyDescent="0.15"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4:22" ht="15" customHeight="1" x14ac:dyDescent="0.15"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4:22" ht="15" customHeight="1" x14ac:dyDescent="0.15"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4:22" ht="15" customHeight="1" x14ac:dyDescent="0.15"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spans="4:22" ht="15" customHeight="1" x14ac:dyDescent="0.15"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spans="4:22" ht="15" customHeight="1" x14ac:dyDescent="0.15"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spans="4:22" ht="15" customHeight="1" x14ac:dyDescent="0.15"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spans="4:22" ht="15" customHeight="1" x14ac:dyDescent="0.15"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spans="4:22" ht="15" customHeight="1" x14ac:dyDescent="0.15"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spans="4:22" ht="15" customHeight="1" x14ac:dyDescent="0.15"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spans="4:22" ht="15" customHeight="1" x14ac:dyDescent="0.15"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spans="4:22" ht="15" customHeight="1" x14ac:dyDescent="0.15"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spans="4:22" ht="15" customHeight="1" x14ac:dyDescent="0.15"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spans="4:22" ht="15" customHeight="1" x14ac:dyDescent="0.15"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spans="4:22" ht="15" customHeight="1" x14ac:dyDescent="0.15"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spans="4:22" ht="15" customHeight="1" x14ac:dyDescent="0.15"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spans="4:22" ht="15" customHeight="1" x14ac:dyDescent="0.15"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spans="4:22" ht="15" customHeight="1" x14ac:dyDescent="0.15"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spans="4:22" ht="15" customHeight="1" x14ac:dyDescent="0.15"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spans="4:22" ht="15" customHeight="1" x14ac:dyDescent="0.15"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spans="4:22" ht="15" customHeight="1" x14ac:dyDescent="0.15"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spans="4:22" ht="15" customHeight="1" x14ac:dyDescent="0.15"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spans="4:22" ht="15" customHeight="1" x14ac:dyDescent="0.15"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spans="4:22" ht="15" customHeight="1" x14ac:dyDescent="0.15"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spans="4:22" ht="15" customHeight="1" x14ac:dyDescent="0.15"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spans="4:22" ht="15" customHeight="1" x14ac:dyDescent="0.15"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spans="4:22" ht="15" customHeight="1" x14ac:dyDescent="0.15"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spans="4:22" ht="15" customHeight="1" x14ac:dyDescent="0.15"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spans="4:22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4:22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4:22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4:22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4:22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4:22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4:22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4:22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4:22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4:22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4:22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4:22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4:22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4:22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4:21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4:21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4:21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4:21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4:21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4:21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4:21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4:21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4:21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4:21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4:21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4:21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4:21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4:21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4:21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4:21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4:21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4:21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4:21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4:21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4:21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4:21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4:21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4:21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4:21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041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110.8</v>
      </c>
      <c r="E10" s="27">
        <v>110.9</v>
      </c>
      <c r="F10" s="20" t="s">
        <v>41</v>
      </c>
      <c r="G10" s="20" t="s">
        <v>41</v>
      </c>
      <c r="H10" s="20">
        <v>123.5</v>
      </c>
      <c r="I10" s="20" t="s">
        <v>36</v>
      </c>
      <c r="J10" s="20" t="s">
        <v>36</v>
      </c>
      <c r="K10" s="20" t="s">
        <v>41</v>
      </c>
      <c r="L10" s="20">
        <v>243.2</v>
      </c>
      <c r="M10" s="20">
        <v>109.6</v>
      </c>
      <c r="N10" s="20">
        <v>70</v>
      </c>
      <c r="O10" s="20">
        <v>88.8</v>
      </c>
      <c r="P10" s="20">
        <v>73.900000000000006</v>
      </c>
      <c r="Q10" s="22">
        <v>104</v>
      </c>
      <c r="R10" s="20">
        <v>76.2</v>
      </c>
      <c r="S10" s="20">
        <v>105.5</v>
      </c>
      <c r="T10" s="20" t="s">
        <v>36</v>
      </c>
      <c r="U10" s="22" t="s">
        <v>41</v>
      </c>
      <c r="V10" s="22">
        <v>96.5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110.5</v>
      </c>
      <c r="E11" s="21">
        <v>110.5</v>
      </c>
      <c r="F11" s="21" t="s">
        <v>41</v>
      </c>
      <c r="G11" s="20" t="s">
        <v>41</v>
      </c>
      <c r="H11" s="20">
        <v>124.5</v>
      </c>
      <c r="I11" s="20" t="s">
        <v>36</v>
      </c>
      <c r="J11" s="20" t="s">
        <v>36</v>
      </c>
      <c r="K11" s="20" t="s">
        <v>41</v>
      </c>
      <c r="L11" s="20">
        <v>226.2</v>
      </c>
      <c r="M11" s="20">
        <v>111</v>
      </c>
      <c r="N11" s="20">
        <v>71.3</v>
      </c>
      <c r="O11" s="20">
        <v>92.7</v>
      </c>
      <c r="P11" s="20">
        <v>88.5</v>
      </c>
      <c r="Q11" s="20">
        <v>101.9</v>
      </c>
      <c r="R11" s="21">
        <v>74.2</v>
      </c>
      <c r="S11" s="20">
        <v>103.1</v>
      </c>
      <c r="T11" s="20" t="s">
        <v>36</v>
      </c>
      <c r="U11" s="22" t="s">
        <v>41</v>
      </c>
      <c r="V11" s="22">
        <v>96.9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107.4</v>
      </c>
      <c r="E12" s="21">
        <v>107.6</v>
      </c>
      <c r="F12" s="21" t="s">
        <v>41</v>
      </c>
      <c r="G12" s="20" t="s">
        <v>41</v>
      </c>
      <c r="H12" s="20">
        <v>114.3</v>
      </c>
      <c r="I12" s="20" t="s">
        <v>36</v>
      </c>
      <c r="J12" s="20" t="s">
        <v>36</v>
      </c>
      <c r="K12" s="20" t="s">
        <v>41</v>
      </c>
      <c r="L12" s="20">
        <v>211.1</v>
      </c>
      <c r="M12" s="20">
        <v>107.8</v>
      </c>
      <c r="N12" s="20">
        <v>67.900000000000006</v>
      </c>
      <c r="O12" s="20">
        <v>93.9</v>
      </c>
      <c r="P12" s="20">
        <v>86.1</v>
      </c>
      <c r="Q12" s="20">
        <v>101.7</v>
      </c>
      <c r="R12" s="21">
        <v>82.1</v>
      </c>
      <c r="S12" s="20">
        <v>102</v>
      </c>
      <c r="T12" s="20" t="s">
        <v>36</v>
      </c>
      <c r="U12" s="22" t="s">
        <v>41</v>
      </c>
      <c r="V12" s="22">
        <v>103.4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105.5</v>
      </c>
      <c r="E13" s="21">
        <v>105.5</v>
      </c>
      <c r="F13" s="21" t="s">
        <v>41</v>
      </c>
      <c r="G13" s="20" t="s">
        <v>41</v>
      </c>
      <c r="H13" s="20">
        <v>113.9</v>
      </c>
      <c r="I13" s="20" t="s">
        <v>36</v>
      </c>
      <c r="J13" s="20" t="s">
        <v>36</v>
      </c>
      <c r="K13" s="20" t="s">
        <v>41</v>
      </c>
      <c r="L13" s="20">
        <v>200.2</v>
      </c>
      <c r="M13" s="20">
        <v>103.7</v>
      </c>
      <c r="N13" s="20">
        <v>77.7</v>
      </c>
      <c r="O13" s="20">
        <v>95.2</v>
      </c>
      <c r="P13" s="20">
        <v>88.1</v>
      </c>
      <c r="Q13" s="20">
        <v>99.7</v>
      </c>
      <c r="R13" s="21">
        <v>83.1</v>
      </c>
      <c r="S13" s="20">
        <v>99.7</v>
      </c>
      <c r="T13" s="20" t="s">
        <v>36</v>
      </c>
      <c r="U13" s="22" t="s">
        <v>41</v>
      </c>
      <c r="V13" s="22">
        <v>94.8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99</v>
      </c>
      <c r="E14" s="21">
        <v>99</v>
      </c>
      <c r="F14" s="21" t="s">
        <v>41</v>
      </c>
      <c r="G14" s="20" t="s">
        <v>41</v>
      </c>
      <c r="H14" s="20">
        <v>117.2</v>
      </c>
      <c r="I14" s="20" t="s">
        <v>36</v>
      </c>
      <c r="J14" s="20" t="s">
        <v>36</v>
      </c>
      <c r="K14" s="20" t="s">
        <v>41</v>
      </c>
      <c r="L14" s="20">
        <v>188.2</v>
      </c>
      <c r="M14" s="20">
        <v>91.3</v>
      </c>
      <c r="N14" s="20">
        <v>74.599999999999994</v>
      </c>
      <c r="O14" s="20">
        <v>95</v>
      </c>
      <c r="P14" s="20">
        <v>86</v>
      </c>
      <c r="Q14" s="20">
        <v>101.8</v>
      </c>
      <c r="R14" s="21">
        <v>88.2</v>
      </c>
      <c r="S14" s="20">
        <v>101.6</v>
      </c>
      <c r="T14" s="20" t="s">
        <v>36</v>
      </c>
      <c r="U14" s="22" t="s">
        <v>41</v>
      </c>
      <c r="V14" s="22">
        <v>97.4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97.2</v>
      </c>
      <c r="E15" s="21">
        <v>97.2</v>
      </c>
      <c r="F15" s="21" t="s">
        <v>41</v>
      </c>
      <c r="G15" s="20" t="s">
        <v>41</v>
      </c>
      <c r="H15" s="20">
        <v>115</v>
      </c>
      <c r="I15" s="20" t="s">
        <v>36</v>
      </c>
      <c r="J15" s="20" t="s">
        <v>36</v>
      </c>
      <c r="K15" s="20" t="s">
        <v>41</v>
      </c>
      <c r="L15" s="20">
        <v>202.2</v>
      </c>
      <c r="M15" s="20">
        <v>95.2</v>
      </c>
      <c r="N15" s="20">
        <v>79.900000000000006</v>
      </c>
      <c r="O15" s="20">
        <v>98.2</v>
      </c>
      <c r="P15" s="20">
        <v>76.5</v>
      </c>
      <c r="Q15" s="20">
        <v>102.2</v>
      </c>
      <c r="R15" s="21">
        <v>84.7</v>
      </c>
      <c r="S15" s="20">
        <v>102.5</v>
      </c>
      <c r="T15" s="20" t="s">
        <v>36</v>
      </c>
      <c r="U15" s="22" t="s">
        <v>41</v>
      </c>
      <c r="V15" s="22">
        <v>97.9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111.4</v>
      </c>
      <c r="E16" s="21">
        <v>111.5</v>
      </c>
      <c r="F16" s="21" t="s">
        <v>41</v>
      </c>
      <c r="G16" s="20" t="s">
        <v>41</v>
      </c>
      <c r="H16" s="20">
        <v>118.3</v>
      </c>
      <c r="I16" s="20" t="s">
        <v>36</v>
      </c>
      <c r="J16" s="20" t="s">
        <v>36</v>
      </c>
      <c r="K16" s="20" t="s">
        <v>41</v>
      </c>
      <c r="L16" s="20">
        <v>204.9</v>
      </c>
      <c r="M16" s="20">
        <v>114.9</v>
      </c>
      <c r="N16" s="20">
        <v>86.7</v>
      </c>
      <c r="O16" s="20">
        <v>101.4</v>
      </c>
      <c r="P16" s="20">
        <v>82.4</v>
      </c>
      <c r="Q16" s="20">
        <v>102.1</v>
      </c>
      <c r="R16" s="21">
        <v>79.5</v>
      </c>
      <c r="S16" s="20">
        <v>102.5</v>
      </c>
      <c r="T16" s="20" t="s">
        <v>36</v>
      </c>
      <c r="U16" s="22" t="s">
        <v>41</v>
      </c>
      <c r="V16" s="22">
        <v>102.1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101.1</v>
      </c>
      <c r="E17" s="21">
        <v>101</v>
      </c>
      <c r="F17" s="21" t="s">
        <v>41</v>
      </c>
      <c r="G17" s="20" t="s">
        <v>41</v>
      </c>
      <c r="H17" s="20">
        <v>113.5</v>
      </c>
      <c r="I17" s="20" t="s">
        <v>36</v>
      </c>
      <c r="J17" s="20" t="s">
        <v>36</v>
      </c>
      <c r="K17" s="20" t="s">
        <v>41</v>
      </c>
      <c r="L17" s="20">
        <v>203.2</v>
      </c>
      <c r="M17" s="20">
        <v>98.4</v>
      </c>
      <c r="N17" s="20">
        <v>94.4</v>
      </c>
      <c r="O17" s="20">
        <v>98.3</v>
      </c>
      <c r="P17" s="20">
        <v>83.8</v>
      </c>
      <c r="Q17" s="20">
        <v>104.1</v>
      </c>
      <c r="R17" s="21">
        <v>67.5</v>
      </c>
      <c r="S17" s="20">
        <v>103.1</v>
      </c>
      <c r="T17" s="20" t="s">
        <v>36</v>
      </c>
      <c r="U17" s="22" t="s">
        <v>41</v>
      </c>
      <c r="V17" s="22">
        <v>101.1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103.5</v>
      </c>
      <c r="E18" s="21">
        <v>103.5</v>
      </c>
      <c r="F18" s="21" t="s">
        <v>41</v>
      </c>
      <c r="G18" s="20" t="s">
        <v>41</v>
      </c>
      <c r="H18" s="20">
        <v>120</v>
      </c>
      <c r="I18" s="20" t="s">
        <v>36</v>
      </c>
      <c r="J18" s="20" t="s">
        <v>36</v>
      </c>
      <c r="K18" s="20" t="s">
        <v>41</v>
      </c>
      <c r="L18" s="20">
        <v>215</v>
      </c>
      <c r="M18" s="20">
        <v>96</v>
      </c>
      <c r="N18" s="20">
        <v>81.599999999999994</v>
      </c>
      <c r="O18" s="20">
        <v>102.3</v>
      </c>
      <c r="P18" s="20">
        <v>92.7</v>
      </c>
      <c r="Q18" s="20">
        <v>104.1</v>
      </c>
      <c r="R18" s="21">
        <v>67.7</v>
      </c>
      <c r="S18" s="20">
        <v>103.7</v>
      </c>
      <c r="T18" s="20" t="s">
        <v>36</v>
      </c>
      <c r="U18" s="22" t="s">
        <v>41</v>
      </c>
      <c r="V18" s="22">
        <v>103.1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95.7</v>
      </c>
      <c r="E19" s="21">
        <v>95.6</v>
      </c>
      <c r="F19" s="21" t="s">
        <v>41</v>
      </c>
      <c r="G19" s="20" t="s">
        <v>41</v>
      </c>
      <c r="H19" s="20">
        <v>121.3</v>
      </c>
      <c r="I19" s="20" t="s">
        <v>36</v>
      </c>
      <c r="J19" s="20" t="s">
        <v>36</v>
      </c>
      <c r="K19" s="20" t="s">
        <v>41</v>
      </c>
      <c r="L19" s="20">
        <v>214</v>
      </c>
      <c r="M19" s="20">
        <v>90.9</v>
      </c>
      <c r="N19" s="20">
        <v>74.900000000000006</v>
      </c>
      <c r="O19" s="20">
        <v>93.5</v>
      </c>
      <c r="P19" s="20">
        <v>85.3</v>
      </c>
      <c r="Q19" s="20">
        <v>103.7</v>
      </c>
      <c r="R19" s="21">
        <v>72.2</v>
      </c>
      <c r="S19" s="20">
        <v>104.4</v>
      </c>
      <c r="T19" s="20" t="s">
        <v>36</v>
      </c>
      <c r="U19" s="22" t="s">
        <v>41</v>
      </c>
      <c r="V19" s="22">
        <v>98.4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96.7</v>
      </c>
      <c r="E20" s="21">
        <v>96.7</v>
      </c>
      <c r="F20" s="21" t="s">
        <v>41</v>
      </c>
      <c r="G20" s="20" t="s">
        <v>41</v>
      </c>
      <c r="H20" s="20">
        <v>125.2</v>
      </c>
      <c r="I20" s="20" t="s">
        <v>36</v>
      </c>
      <c r="J20" s="20" t="s">
        <v>36</v>
      </c>
      <c r="K20" s="20" t="s">
        <v>41</v>
      </c>
      <c r="L20" s="20">
        <v>218.1</v>
      </c>
      <c r="M20" s="20">
        <v>95.5</v>
      </c>
      <c r="N20" s="20">
        <v>75.099999999999994</v>
      </c>
      <c r="O20" s="20">
        <v>92.4</v>
      </c>
      <c r="P20" s="20">
        <v>81.7</v>
      </c>
      <c r="Q20" s="20">
        <v>103.1</v>
      </c>
      <c r="R20" s="21">
        <v>76.900000000000006</v>
      </c>
      <c r="S20" s="20">
        <v>104</v>
      </c>
      <c r="T20" s="20" t="s">
        <v>36</v>
      </c>
      <c r="U20" s="22" t="s">
        <v>41</v>
      </c>
      <c r="V20" s="22">
        <v>99.9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102.8</v>
      </c>
      <c r="E21" s="21">
        <v>102.8</v>
      </c>
      <c r="F21" s="21" t="s">
        <v>41</v>
      </c>
      <c r="G21" s="20" t="s">
        <v>41</v>
      </c>
      <c r="H21" s="20">
        <v>133.69999999999999</v>
      </c>
      <c r="I21" s="20" t="s">
        <v>36</v>
      </c>
      <c r="J21" s="20" t="s">
        <v>36</v>
      </c>
      <c r="K21" s="20" t="s">
        <v>41</v>
      </c>
      <c r="L21" s="20">
        <v>213.9</v>
      </c>
      <c r="M21" s="20">
        <v>100.3</v>
      </c>
      <c r="N21" s="20">
        <v>80.099999999999994</v>
      </c>
      <c r="O21" s="20">
        <v>97.1</v>
      </c>
      <c r="P21" s="20">
        <v>82.2</v>
      </c>
      <c r="Q21" s="20">
        <v>103.2</v>
      </c>
      <c r="R21" s="21">
        <v>76.400000000000006</v>
      </c>
      <c r="S21" s="20">
        <v>103.5</v>
      </c>
      <c r="T21" s="20" t="s">
        <v>36</v>
      </c>
      <c r="U21" s="22" t="s">
        <v>41</v>
      </c>
      <c r="V21" s="22">
        <v>101.2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103.5</v>
      </c>
      <c r="E22" s="41">
        <v>103.4</v>
      </c>
      <c r="F22" s="40" t="s">
        <v>41</v>
      </c>
      <c r="G22" s="40" t="s">
        <v>41</v>
      </c>
      <c r="H22" s="40">
        <v>120.1</v>
      </c>
      <c r="I22" s="40" t="s">
        <v>36</v>
      </c>
      <c r="J22" s="40" t="s">
        <v>36</v>
      </c>
      <c r="K22" s="40" t="s">
        <v>41</v>
      </c>
      <c r="L22" s="40">
        <v>212.9</v>
      </c>
      <c r="M22" s="40">
        <v>99.1</v>
      </c>
      <c r="N22" s="40">
        <v>78.7</v>
      </c>
      <c r="O22" s="40">
        <v>99</v>
      </c>
      <c r="P22" s="40">
        <v>77.2</v>
      </c>
      <c r="Q22" s="42">
        <v>101.6</v>
      </c>
      <c r="R22" s="40">
        <v>59.8</v>
      </c>
      <c r="S22" s="40">
        <v>102.4</v>
      </c>
      <c r="T22" s="40" t="s">
        <v>36</v>
      </c>
      <c r="U22" s="42" t="s">
        <v>41</v>
      </c>
      <c r="V22" s="42">
        <v>104.8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102.2</v>
      </c>
      <c r="E23" s="21">
        <v>102.2</v>
      </c>
      <c r="F23" s="21" t="s">
        <v>41</v>
      </c>
      <c r="G23" s="20" t="s">
        <v>41</v>
      </c>
      <c r="H23" s="20">
        <v>112.5</v>
      </c>
      <c r="I23" s="20" t="s">
        <v>36</v>
      </c>
      <c r="J23" s="20" t="s">
        <v>36</v>
      </c>
      <c r="K23" s="20" t="s">
        <v>41</v>
      </c>
      <c r="L23" s="20">
        <v>222.3</v>
      </c>
      <c r="M23" s="20">
        <v>99</v>
      </c>
      <c r="N23" s="20">
        <v>80.099999999999994</v>
      </c>
      <c r="O23" s="20">
        <v>93.2</v>
      </c>
      <c r="P23" s="20">
        <v>102.4</v>
      </c>
      <c r="Q23" s="20">
        <v>102.2</v>
      </c>
      <c r="R23" s="21">
        <v>84.5</v>
      </c>
      <c r="S23" s="20">
        <v>101.4</v>
      </c>
      <c r="T23" s="20" t="s">
        <v>36</v>
      </c>
      <c r="U23" s="22" t="s">
        <v>41</v>
      </c>
      <c r="V23" s="22">
        <v>103.8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99.2</v>
      </c>
      <c r="E24" s="21">
        <v>99.3</v>
      </c>
      <c r="F24" s="21" t="s">
        <v>41</v>
      </c>
      <c r="G24" s="20" t="s">
        <v>41</v>
      </c>
      <c r="H24" s="20">
        <v>113.7</v>
      </c>
      <c r="I24" s="20" t="s">
        <v>36</v>
      </c>
      <c r="J24" s="20" t="s">
        <v>36</v>
      </c>
      <c r="K24" s="20" t="s">
        <v>41</v>
      </c>
      <c r="L24" s="20">
        <v>226.3</v>
      </c>
      <c r="M24" s="20">
        <v>97.7</v>
      </c>
      <c r="N24" s="20">
        <v>82</v>
      </c>
      <c r="O24" s="20">
        <v>101.2</v>
      </c>
      <c r="P24" s="20">
        <v>107.6</v>
      </c>
      <c r="Q24" s="20">
        <v>103</v>
      </c>
      <c r="R24" s="21">
        <v>80.900000000000006</v>
      </c>
      <c r="S24" s="20">
        <v>102.1</v>
      </c>
      <c r="T24" s="20" t="s">
        <v>36</v>
      </c>
      <c r="U24" s="22" t="s">
        <v>41</v>
      </c>
      <c r="V24" s="22">
        <v>103.1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107.6</v>
      </c>
      <c r="E25" s="21">
        <v>107.6</v>
      </c>
      <c r="F25" s="21" t="s">
        <v>41</v>
      </c>
      <c r="G25" s="20" t="s">
        <v>41</v>
      </c>
      <c r="H25" s="20">
        <v>103</v>
      </c>
      <c r="I25" s="20" t="s">
        <v>36</v>
      </c>
      <c r="J25" s="20" t="s">
        <v>36</v>
      </c>
      <c r="K25" s="20" t="s">
        <v>41</v>
      </c>
      <c r="L25" s="20">
        <v>233.5</v>
      </c>
      <c r="M25" s="20">
        <v>101.8</v>
      </c>
      <c r="N25" s="20">
        <v>83.2</v>
      </c>
      <c r="O25" s="20">
        <v>102.6</v>
      </c>
      <c r="P25" s="20">
        <v>122.2</v>
      </c>
      <c r="Q25" s="20">
        <v>100.3</v>
      </c>
      <c r="R25" s="21">
        <v>80.3</v>
      </c>
      <c r="S25" s="20">
        <v>100</v>
      </c>
      <c r="T25" s="20" t="s">
        <v>36</v>
      </c>
      <c r="U25" s="22" t="s">
        <v>41</v>
      </c>
      <c r="V25" s="22">
        <v>105.9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109.1</v>
      </c>
      <c r="E26" s="21">
        <v>109.1</v>
      </c>
      <c r="F26" s="21" t="s">
        <v>41</v>
      </c>
      <c r="G26" s="20" t="s">
        <v>41</v>
      </c>
      <c r="H26" s="20">
        <v>104.4</v>
      </c>
      <c r="I26" s="20" t="s">
        <v>36</v>
      </c>
      <c r="J26" s="20" t="s">
        <v>36</v>
      </c>
      <c r="K26" s="20" t="s">
        <v>41</v>
      </c>
      <c r="L26" s="20">
        <v>216.7</v>
      </c>
      <c r="M26" s="20">
        <v>107.9</v>
      </c>
      <c r="N26" s="20">
        <v>89.1</v>
      </c>
      <c r="O26" s="20">
        <v>103.8</v>
      </c>
      <c r="P26" s="20">
        <v>109.2</v>
      </c>
      <c r="Q26" s="20">
        <v>99.5</v>
      </c>
      <c r="R26" s="21">
        <v>73.7</v>
      </c>
      <c r="S26" s="20">
        <v>100.4</v>
      </c>
      <c r="T26" s="20" t="s">
        <v>36</v>
      </c>
      <c r="U26" s="22" t="s">
        <v>41</v>
      </c>
      <c r="V26" s="22">
        <v>103.6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114.1</v>
      </c>
      <c r="E27" s="21">
        <v>114.2</v>
      </c>
      <c r="F27" s="21" t="s">
        <v>41</v>
      </c>
      <c r="G27" s="20" t="s">
        <v>41</v>
      </c>
      <c r="H27" s="20">
        <v>104.7</v>
      </c>
      <c r="I27" s="20" t="s">
        <v>36</v>
      </c>
      <c r="J27" s="20" t="s">
        <v>36</v>
      </c>
      <c r="K27" s="20" t="s">
        <v>41</v>
      </c>
      <c r="L27" s="20">
        <v>206.6</v>
      </c>
      <c r="M27" s="20">
        <v>114.2</v>
      </c>
      <c r="N27" s="20">
        <v>91.5</v>
      </c>
      <c r="O27" s="20">
        <v>102.1</v>
      </c>
      <c r="P27" s="20">
        <v>115.8</v>
      </c>
      <c r="Q27" s="20">
        <v>99.5</v>
      </c>
      <c r="R27" s="21">
        <v>76.3</v>
      </c>
      <c r="S27" s="20">
        <v>98.1</v>
      </c>
      <c r="T27" s="20" t="s">
        <v>36</v>
      </c>
      <c r="U27" s="22" t="s">
        <v>41</v>
      </c>
      <c r="V27" s="22">
        <v>102.6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109.7</v>
      </c>
      <c r="E28" s="21">
        <v>109.7</v>
      </c>
      <c r="F28" s="21" t="s">
        <v>41</v>
      </c>
      <c r="G28" s="20" t="s">
        <v>41</v>
      </c>
      <c r="H28" s="20">
        <v>104.8</v>
      </c>
      <c r="I28" s="20" t="s">
        <v>36</v>
      </c>
      <c r="J28" s="20" t="s">
        <v>36</v>
      </c>
      <c r="K28" s="20" t="s">
        <v>41</v>
      </c>
      <c r="L28" s="20">
        <v>188.7</v>
      </c>
      <c r="M28" s="20">
        <v>110.7</v>
      </c>
      <c r="N28" s="20">
        <v>86.7</v>
      </c>
      <c r="O28" s="20">
        <v>99.2</v>
      </c>
      <c r="P28" s="20">
        <v>120.4</v>
      </c>
      <c r="Q28" s="20">
        <v>99.6</v>
      </c>
      <c r="R28" s="21">
        <v>89.9</v>
      </c>
      <c r="S28" s="20">
        <v>98.4</v>
      </c>
      <c r="T28" s="20" t="s">
        <v>36</v>
      </c>
      <c r="U28" s="22" t="s">
        <v>41</v>
      </c>
      <c r="V28" s="22">
        <v>108.6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107.7</v>
      </c>
      <c r="E29" s="21">
        <v>107.6</v>
      </c>
      <c r="F29" s="21" t="s">
        <v>41</v>
      </c>
      <c r="G29" s="20" t="s">
        <v>41</v>
      </c>
      <c r="H29" s="20">
        <v>107.9</v>
      </c>
      <c r="I29" s="20" t="s">
        <v>36</v>
      </c>
      <c r="J29" s="20" t="s">
        <v>36</v>
      </c>
      <c r="K29" s="20" t="s">
        <v>41</v>
      </c>
      <c r="L29" s="20">
        <v>189.7</v>
      </c>
      <c r="M29" s="20">
        <v>107.8</v>
      </c>
      <c r="N29" s="20">
        <v>88.5</v>
      </c>
      <c r="O29" s="20">
        <v>102.2</v>
      </c>
      <c r="P29" s="20">
        <v>119.9</v>
      </c>
      <c r="Q29" s="20">
        <v>97.6</v>
      </c>
      <c r="R29" s="21">
        <v>91.3</v>
      </c>
      <c r="S29" s="20">
        <v>97.9</v>
      </c>
      <c r="T29" s="20" t="s">
        <v>36</v>
      </c>
      <c r="U29" s="22" t="s">
        <v>41</v>
      </c>
      <c r="V29" s="22">
        <v>108.2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102.8</v>
      </c>
      <c r="E30" s="21">
        <v>102.8</v>
      </c>
      <c r="F30" s="21" t="s">
        <v>41</v>
      </c>
      <c r="G30" s="20" t="s">
        <v>41</v>
      </c>
      <c r="H30" s="20">
        <v>104.4</v>
      </c>
      <c r="I30" s="20" t="s">
        <v>36</v>
      </c>
      <c r="J30" s="20" t="s">
        <v>36</v>
      </c>
      <c r="K30" s="20" t="s">
        <v>41</v>
      </c>
      <c r="L30" s="20">
        <v>173.2</v>
      </c>
      <c r="M30" s="20">
        <v>103.3</v>
      </c>
      <c r="N30" s="20">
        <v>87</v>
      </c>
      <c r="O30" s="20">
        <v>101.9</v>
      </c>
      <c r="P30" s="20">
        <v>107.5</v>
      </c>
      <c r="Q30" s="20">
        <v>96.7</v>
      </c>
      <c r="R30" s="21">
        <v>102</v>
      </c>
      <c r="S30" s="20">
        <v>96.3</v>
      </c>
      <c r="T30" s="20" t="s">
        <v>36</v>
      </c>
      <c r="U30" s="22" t="s">
        <v>41</v>
      </c>
      <c r="V30" s="22">
        <v>106.9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104.2</v>
      </c>
      <c r="E31" s="21">
        <v>104.3</v>
      </c>
      <c r="F31" s="21" t="s">
        <v>41</v>
      </c>
      <c r="G31" s="20" t="s">
        <v>41</v>
      </c>
      <c r="H31" s="20">
        <v>112.8</v>
      </c>
      <c r="I31" s="20" t="s">
        <v>36</v>
      </c>
      <c r="J31" s="20" t="s">
        <v>36</v>
      </c>
      <c r="K31" s="20" t="s">
        <v>41</v>
      </c>
      <c r="L31" s="20">
        <v>179</v>
      </c>
      <c r="M31" s="20">
        <v>102.3</v>
      </c>
      <c r="N31" s="20">
        <v>85.8</v>
      </c>
      <c r="O31" s="20">
        <v>100.6</v>
      </c>
      <c r="P31" s="20">
        <v>110.4</v>
      </c>
      <c r="Q31" s="20">
        <v>97.8</v>
      </c>
      <c r="R31" s="21">
        <v>102.4</v>
      </c>
      <c r="S31" s="20">
        <v>97</v>
      </c>
      <c r="T31" s="20" t="s">
        <v>36</v>
      </c>
      <c r="U31" s="22" t="s">
        <v>41</v>
      </c>
      <c r="V31" s="22">
        <v>103.1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105.4</v>
      </c>
      <c r="E32" s="21">
        <v>105.4</v>
      </c>
      <c r="F32" s="21" t="s">
        <v>41</v>
      </c>
      <c r="G32" s="20" t="s">
        <v>41</v>
      </c>
      <c r="H32" s="20">
        <v>111.7</v>
      </c>
      <c r="I32" s="20" t="s">
        <v>36</v>
      </c>
      <c r="J32" s="20" t="s">
        <v>36</v>
      </c>
      <c r="K32" s="20" t="s">
        <v>41</v>
      </c>
      <c r="L32" s="20">
        <v>180.4</v>
      </c>
      <c r="M32" s="20">
        <v>101.6</v>
      </c>
      <c r="N32" s="20">
        <v>86</v>
      </c>
      <c r="O32" s="20">
        <v>101.6</v>
      </c>
      <c r="P32" s="20">
        <v>114.3</v>
      </c>
      <c r="Q32" s="20">
        <v>96.6</v>
      </c>
      <c r="R32" s="21">
        <v>101.3</v>
      </c>
      <c r="S32" s="20">
        <v>95</v>
      </c>
      <c r="T32" s="20" t="s">
        <v>36</v>
      </c>
      <c r="U32" s="22" t="s">
        <v>41</v>
      </c>
      <c r="V32" s="22">
        <v>107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101.4</v>
      </c>
      <c r="E33" s="45">
        <v>101.4</v>
      </c>
      <c r="F33" s="46" t="s">
        <v>41</v>
      </c>
      <c r="G33" s="46" t="s">
        <v>41</v>
      </c>
      <c r="H33" s="46">
        <v>121.7</v>
      </c>
      <c r="I33" s="46" t="s">
        <v>36</v>
      </c>
      <c r="J33" s="46" t="s">
        <v>36</v>
      </c>
      <c r="K33" s="46" t="s">
        <v>41</v>
      </c>
      <c r="L33" s="46">
        <v>176.9</v>
      </c>
      <c r="M33" s="46">
        <v>98.8</v>
      </c>
      <c r="N33" s="46">
        <v>88.2</v>
      </c>
      <c r="O33" s="46">
        <v>102.3</v>
      </c>
      <c r="P33" s="46">
        <v>109.6</v>
      </c>
      <c r="Q33" s="46">
        <v>95.1</v>
      </c>
      <c r="R33" s="47">
        <v>89.4</v>
      </c>
      <c r="S33" s="46">
        <v>94.6</v>
      </c>
      <c r="T33" s="46" t="s">
        <v>36</v>
      </c>
      <c r="U33" s="48" t="s">
        <v>41</v>
      </c>
      <c r="V33" s="48">
        <v>103.4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101.5</v>
      </c>
      <c r="E34" s="41">
        <v>101.5</v>
      </c>
      <c r="F34" s="40" t="s">
        <v>41</v>
      </c>
      <c r="G34" s="40" t="s">
        <v>41</v>
      </c>
      <c r="H34" s="40">
        <v>108</v>
      </c>
      <c r="I34" s="40" t="s">
        <v>36</v>
      </c>
      <c r="J34" s="40" t="s">
        <v>36</v>
      </c>
      <c r="K34" s="40" t="s">
        <v>41</v>
      </c>
      <c r="L34" s="40">
        <v>98.6</v>
      </c>
      <c r="M34" s="40">
        <v>99.1</v>
      </c>
      <c r="N34" s="40">
        <v>94.8</v>
      </c>
      <c r="O34" s="40">
        <v>103.5</v>
      </c>
      <c r="P34" s="40">
        <v>104.7</v>
      </c>
      <c r="Q34" s="42">
        <v>96.5</v>
      </c>
      <c r="R34" s="40">
        <v>117.5</v>
      </c>
      <c r="S34" s="40">
        <v>95.8</v>
      </c>
      <c r="T34" s="40" t="s">
        <v>36</v>
      </c>
      <c r="U34" s="42" t="s">
        <v>41</v>
      </c>
      <c r="V34" s="42">
        <v>94.5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99.5</v>
      </c>
      <c r="E35" s="27">
        <v>99.5</v>
      </c>
      <c r="F35" s="20" t="s">
        <v>41</v>
      </c>
      <c r="G35" s="20" t="s">
        <v>41</v>
      </c>
      <c r="H35" s="20">
        <v>99.5</v>
      </c>
      <c r="I35" s="20" t="s">
        <v>36</v>
      </c>
      <c r="J35" s="20" t="s">
        <v>36</v>
      </c>
      <c r="K35" s="20" t="s">
        <v>41</v>
      </c>
      <c r="L35" s="20">
        <v>97.8</v>
      </c>
      <c r="M35" s="20">
        <v>101.2</v>
      </c>
      <c r="N35" s="20">
        <v>109.5</v>
      </c>
      <c r="O35" s="20">
        <v>102.6</v>
      </c>
      <c r="P35" s="20">
        <v>99.6</v>
      </c>
      <c r="Q35" s="22">
        <v>98.5</v>
      </c>
      <c r="R35" s="20">
        <v>97.1</v>
      </c>
      <c r="S35" s="20">
        <v>97.5</v>
      </c>
      <c r="T35" s="20" t="s">
        <v>36</v>
      </c>
      <c r="U35" s="22" t="s">
        <v>41</v>
      </c>
      <c r="V35" s="22">
        <v>97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103.3</v>
      </c>
      <c r="E36" s="27">
        <v>103.4</v>
      </c>
      <c r="F36" s="20" t="s">
        <v>41</v>
      </c>
      <c r="G36" s="20" t="s">
        <v>41</v>
      </c>
      <c r="H36" s="20">
        <v>112.7</v>
      </c>
      <c r="I36" s="20" t="s">
        <v>36</v>
      </c>
      <c r="J36" s="20" t="s">
        <v>36</v>
      </c>
      <c r="K36" s="20" t="s">
        <v>41</v>
      </c>
      <c r="L36" s="20">
        <v>107.1</v>
      </c>
      <c r="M36" s="20">
        <v>106</v>
      </c>
      <c r="N36" s="20">
        <v>98.4</v>
      </c>
      <c r="O36" s="20">
        <v>101</v>
      </c>
      <c r="P36" s="20">
        <v>100</v>
      </c>
      <c r="Q36" s="22">
        <v>97.3</v>
      </c>
      <c r="R36" s="20">
        <v>77.3</v>
      </c>
      <c r="S36" s="20">
        <v>96.8</v>
      </c>
      <c r="T36" s="20" t="s">
        <v>36</v>
      </c>
      <c r="U36" s="22" t="s">
        <v>41</v>
      </c>
      <c r="V36" s="22">
        <v>96.4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102.5</v>
      </c>
      <c r="E37" s="27">
        <v>102.6</v>
      </c>
      <c r="F37" s="20" t="s">
        <v>41</v>
      </c>
      <c r="G37" s="20" t="s">
        <v>41</v>
      </c>
      <c r="H37" s="20">
        <v>113.7</v>
      </c>
      <c r="I37" s="20" t="s">
        <v>36</v>
      </c>
      <c r="J37" s="20" t="s">
        <v>36</v>
      </c>
      <c r="K37" s="20" t="s">
        <v>41</v>
      </c>
      <c r="L37" s="20">
        <v>99.7</v>
      </c>
      <c r="M37" s="20">
        <v>108.1</v>
      </c>
      <c r="N37" s="20">
        <v>96.3</v>
      </c>
      <c r="O37" s="20">
        <v>100.5</v>
      </c>
      <c r="P37" s="20">
        <v>104.2</v>
      </c>
      <c r="Q37" s="22">
        <v>100.2</v>
      </c>
      <c r="R37" s="20">
        <v>84.6</v>
      </c>
      <c r="S37" s="20">
        <v>100.3</v>
      </c>
      <c r="T37" s="20" t="s">
        <v>36</v>
      </c>
      <c r="U37" s="22" t="s">
        <v>41</v>
      </c>
      <c r="V37" s="22">
        <v>97.9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100.6</v>
      </c>
      <c r="E38" s="27">
        <v>100.6</v>
      </c>
      <c r="F38" s="20" t="s">
        <v>41</v>
      </c>
      <c r="G38" s="20" t="s">
        <v>41</v>
      </c>
      <c r="H38" s="20">
        <v>108.6</v>
      </c>
      <c r="I38" s="20" t="s">
        <v>36</v>
      </c>
      <c r="J38" s="20" t="s">
        <v>36</v>
      </c>
      <c r="K38" s="20" t="s">
        <v>41</v>
      </c>
      <c r="L38" s="20">
        <v>103.3</v>
      </c>
      <c r="M38" s="20">
        <v>102.8</v>
      </c>
      <c r="N38" s="20">
        <v>97</v>
      </c>
      <c r="O38" s="20">
        <v>102.8</v>
      </c>
      <c r="P38" s="20">
        <v>99.2</v>
      </c>
      <c r="Q38" s="22">
        <v>102.1</v>
      </c>
      <c r="R38" s="20">
        <v>91</v>
      </c>
      <c r="S38" s="20">
        <v>102.4</v>
      </c>
      <c r="T38" s="20" t="s">
        <v>36</v>
      </c>
      <c r="U38" s="22" t="s">
        <v>41</v>
      </c>
      <c r="V38" s="22">
        <v>100.8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100.1</v>
      </c>
      <c r="E39" s="27">
        <v>100.1</v>
      </c>
      <c r="F39" s="20" t="s">
        <v>41</v>
      </c>
      <c r="G39" s="20" t="s">
        <v>41</v>
      </c>
      <c r="H39" s="20">
        <v>104.1</v>
      </c>
      <c r="I39" s="20" t="s">
        <v>36</v>
      </c>
      <c r="J39" s="20" t="s">
        <v>36</v>
      </c>
      <c r="K39" s="20" t="s">
        <v>41</v>
      </c>
      <c r="L39" s="20">
        <v>98.1</v>
      </c>
      <c r="M39" s="20">
        <v>99.6</v>
      </c>
      <c r="N39" s="20">
        <v>93.6</v>
      </c>
      <c r="O39" s="20">
        <v>110</v>
      </c>
      <c r="P39" s="20">
        <v>104.4</v>
      </c>
      <c r="Q39" s="22">
        <v>102.1</v>
      </c>
      <c r="R39" s="20">
        <v>100.4</v>
      </c>
      <c r="S39" s="20">
        <v>103</v>
      </c>
      <c r="T39" s="20" t="s">
        <v>36</v>
      </c>
      <c r="U39" s="22" t="s">
        <v>41</v>
      </c>
      <c r="V39" s="22">
        <v>101.2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101.6</v>
      </c>
      <c r="E40" s="27">
        <v>101.6</v>
      </c>
      <c r="F40" s="20" t="s">
        <v>41</v>
      </c>
      <c r="G40" s="20" t="s">
        <v>41</v>
      </c>
      <c r="H40" s="20">
        <v>98.3</v>
      </c>
      <c r="I40" s="20" t="s">
        <v>36</v>
      </c>
      <c r="J40" s="20" t="s">
        <v>36</v>
      </c>
      <c r="K40" s="20" t="s">
        <v>41</v>
      </c>
      <c r="L40" s="20">
        <v>99.2</v>
      </c>
      <c r="M40" s="20">
        <v>104.1</v>
      </c>
      <c r="N40" s="20">
        <v>92.8</v>
      </c>
      <c r="O40" s="20">
        <v>98.1</v>
      </c>
      <c r="P40" s="20">
        <v>100.9</v>
      </c>
      <c r="Q40" s="22">
        <v>100.8</v>
      </c>
      <c r="R40" s="20">
        <v>97</v>
      </c>
      <c r="S40" s="20">
        <v>101.8</v>
      </c>
      <c r="T40" s="20" t="s">
        <v>36</v>
      </c>
      <c r="U40" s="22" t="s">
        <v>41</v>
      </c>
      <c r="V40" s="22">
        <v>100.3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103.1</v>
      </c>
      <c r="E41" s="27">
        <v>103.1</v>
      </c>
      <c r="F41" s="20" t="s">
        <v>41</v>
      </c>
      <c r="G41" s="20" t="s">
        <v>41</v>
      </c>
      <c r="H41" s="20">
        <v>92.4</v>
      </c>
      <c r="I41" s="20" t="s">
        <v>36</v>
      </c>
      <c r="J41" s="20" t="s">
        <v>36</v>
      </c>
      <c r="K41" s="20" t="s">
        <v>41</v>
      </c>
      <c r="L41" s="20">
        <v>95.9</v>
      </c>
      <c r="M41" s="20">
        <v>104.4</v>
      </c>
      <c r="N41" s="20">
        <v>100.7</v>
      </c>
      <c r="O41" s="20">
        <v>96.4</v>
      </c>
      <c r="P41" s="20">
        <v>97.1</v>
      </c>
      <c r="Q41" s="22">
        <v>101.8</v>
      </c>
      <c r="R41" s="20">
        <v>98.5</v>
      </c>
      <c r="S41" s="20">
        <v>102.1</v>
      </c>
      <c r="T41" s="20" t="s">
        <v>36</v>
      </c>
      <c r="U41" s="22" t="s">
        <v>41</v>
      </c>
      <c r="V41" s="22">
        <v>98.1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99.8</v>
      </c>
      <c r="E42" s="27">
        <v>99.8</v>
      </c>
      <c r="F42" s="20" t="s">
        <v>41</v>
      </c>
      <c r="G42" s="20" t="s">
        <v>41</v>
      </c>
      <c r="H42" s="20">
        <v>93.4</v>
      </c>
      <c r="I42" s="20" t="s">
        <v>36</v>
      </c>
      <c r="J42" s="20" t="s">
        <v>36</v>
      </c>
      <c r="K42" s="20" t="s">
        <v>41</v>
      </c>
      <c r="L42" s="20">
        <v>99.7</v>
      </c>
      <c r="M42" s="20">
        <v>95.1</v>
      </c>
      <c r="N42" s="20">
        <v>100.4</v>
      </c>
      <c r="O42" s="20">
        <v>96.2</v>
      </c>
      <c r="P42" s="20">
        <v>103.2</v>
      </c>
      <c r="Q42" s="22">
        <v>101.4</v>
      </c>
      <c r="R42" s="20">
        <v>103.5</v>
      </c>
      <c r="S42" s="20">
        <v>101</v>
      </c>
      <c r="T42" s="20" t="s">
        <v>36</v>
      </c>
      <c r="U42" s="22" t="s">
        <v>41</v>
      </c>
      <c r="V42" s="22">
        <v>104.4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97.6</v>
      </c>
      <c r="E43" s="27">
        <v>97.6</v>
      </c>
      <c r="F43" s="20" t="s">
        <v>41</v>
      </c>
      <c r="G43" s="20" t="s">
        <v>41</v>
      </c>
      <c r="H43" s="20">
        <v>90.5</v>
      </c>
      <c r="I43" s="20" t="s">
        <v>36</v>
      </c>
      <c r="J43" s="20" t="s">
        <v>36</v>
      </c>
      <c r="K43" s="20" t="s">
        <v>41</v>
      </c>
      <c r="L43" s="20">
        <v>97.7</v>
      </c>
      <c r="M43" s="20">
        <v>96.5</v>
      </c>
      <c r="N43" s="20">
        <v>103.5</v>
      </c>
      <c r="O43" s="20">
        <v>90.1</v>
      </c>
      <c r="P43" s="20">
        <v>101.4</v>
      </c>
      <c r="Q43" s="22">
        <v>99.9</v>
      </c>
      <c r="R43" s="20">
        <v>111.5</v>
      </c>
      <c r="S43" s="20">
        <v>99.7</v>
      </c>
      <c r="T43" s="20" t="s">
        <v>36</v>
      </c>
      <c r="U43" s="22" t="s">
        <v>41</v>
      </c>
      <c r="V43" s="22">
        <v>102.9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97.7</v>
      </c>
      <c r="E44" s="62">
        <v>97.7</v>
      </c>
      <c r="F44" s="66" t="s">
        <v>41</v>
      </c>
      <c r="G44" s="63" t="s">
        <v>41</v>
      </c>
      <c r="H44" s="63">
        <v>90.3</v>
      </c>
      <c r="I44" s="63" t="s">
        <v>36</v>
      </c>
      <c r="J44" s="63" t="s">
        <v>36</v>
      </c>
      <c r="K44" s="63" t="s">
        <v>41</v>
      </c>
      <c r="L44" s="63">
        <v>98</v>
      </c>
      <c r="M44" s="63">
        <v>96.5</v>
      </c>
      <c r="N44" s="63">
        <v>107.8</v>
      </c>
      <c r="O44" s="63">
        <v>99</v>
      </c>
      <c r="P44" s="63">
        <v>90.5</v>
      </c>
      <c r="Q44" s="64">
        <v>100</v>
      </c>
      <c r="R44" s="66">
        <v>111.7</v>
      </c>
      <c r="S44" s="63">
        <v>98.8</v>
      </c>
      <c r="T44" s="63" t="s">
        <v>36</v>
      </c>
      <c r="U44" s="64" t="s">
        <v>41</v>
      </c>
      <c r="V44" s="62">
        <v>103.2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91.9</v>
      </c>
      <c r="E45" s="71">
        <v>91.7</v>
      </c>
      <c r="F45" s="72" t="s">
        <v>41</v>
      </c>
      <c r="G45" s="72" t="s">
        <v>41</v>
      </c>
      <c r="H45" s="72">
        <v>86.8</v>
      </c>
      <c r="I45" s="72" t="s">
        <v>36</v>
      </c>
      <c r="J45" s="72" t="s">
        <v>36</v>
      </c>
      <c r="K45" s="72" t="s">
        <v>41</v>
      </c>
      <c r="L45" s="72">
        <v>105.4</v>
      </c>
      <c r="M45" s="72">
        <v>85.9</v>
      </c>
      <c r="N45" s="72">
        <v>106.1</v>
      </c>
      <c r="O45" s="72">
        <v>102.9</v>
      </c>
      <c r="P45" s="72">
        <v>94</v>
      </c>
      <c r="Q45" s="71">
        <v>99.6</v>
      </c>
      <c r="R45" s="72">
        <v>112.6</v>
      </c>
      <c r="S45" s="72">
        <v>100.6</v>
      </c>
      <c r="T45" s="72" t="s">
        <v>36</v>
      </c>
      <c r="U45" s="71" t="s">
        <v>41</v>
      </c>
      <c r="V45" s="71">
        <v>103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101</v>
      </c>
      <c r="E46" s="76">
        <v>100.9</v>
      </c>
      <c r="F46" s="77" t="s">
        <v>41</v>
      </c>
      <c r="G46" s="77" t="s">
        <v>41</v>
      </c>
      <c r="H46" s="77">
        <v>91.6</v>
      </c>
      <c r="I46" s="77" t="s">
        <v>36</v>
      </c>
      <c r="J46" s="77" t="s">
        <v>36</v>
      </c>
      <c r="K46" s="77" t="s">
        <v>41</v>
      </c>
      <c r="L46" s="77">
        <v>106.9</v>
      </c>
      <c r="M46" s="77">
        <v>101.1</v>
      </c>
      <c r="N46" s="77">
        <v>106.5</v>
      </c>
      <c r="O46" s="77">
        <v>101</v>
      </c>
      <c r="P46" s="77">
        <v>100.9</v>
      </c>
      <c r="Q46" s="78">
        <v>105.5</v>
      </c>
      <c r="R46" s="77">
        <v>119.5</v>
      </c>
      <c r="S46" s="77">
        <v>102.8</v>
      </c>
      <c r="T46" s="77" t="s">
        <v>36</v>
      </c>
      <c r="U46" s="78" t="s">
        <v>41</v>
      </c>
      <c r="V46" s="78">
        <v>104.1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106.2</v>
      </c>
      <c r="E47" s="62">
        <v>106.2</v>
      </c>
      <c r="F47" s="63" t="s">
        <v>41</v>
      </c>
      <c r="G47" s="63" t="s">
        <v>41</v>
      </c>
      <c r="H47" s="63">
        <v>99.4</v>
      </c>
      <c r="I47" s="63" t="s">
        <v>36</v>
      </c>
      <c r="J47" s="63" t="s">
        <v>36</v>
      </c>
      <c r="K47" s="63" t="s">
        <v>41</v>
      </c>
      <c r="L47" s="63">
        <v>104.1</v>
      </c>
      <c r="M47" s="63">
        <v>107.6</v>
      </c>
      <c r="N47" s="63">
        <v>109.2</v>
      </c>
      <c r="O47" s="63">
        <v>103.8</v>
      </c>
      <c r="P47" s="63">
        <v>95.7</v>
      </c>
      <c r="Q47" s="64">
        <v>103.2</v>
      </c>
      <c r="R47" s="63">
        <v>117.3</v>
      </c>
      <c r="S47" s="63">
        <v>103.5</v>
      </c>
      <c r="T47" s="63" t="s">
        <v>36</v>
      </c>
      <c r="U47" s="64" t="s">
        <v>41</v>
      </c>
      <c r="V47" s="64">
        <v>105.2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105.7</v>
      </c>
      <c r="E48" s="62">
        <v>105.8</v>
      </c>
      <c r="F48" s="63" t="s">
        <v>41</v>
      </c>
      <c r="G48" s="63" t="s">
        <v>41</v>
      </c>
      <c r="H48" s="63">
        <v>101.7</v>
      </c>
      <c r="I48" s="63" t="s">
        <v>36</v>
      </c>
      <c r="J48" s="63" t="s">
        <v>36</v>
      </c>
      <c r="K48" s="63" t="s">
        <v>41</v>
      </c>
      <c r="L48" s="63">
        <v>107.7</v>
      </c>
      <c r="M48" s="63">
        <v>109.1</v>
      </c>
      <c r="N48" s="63">
        <v>107.7</v>
      </c>
      <c r="O48" s="63">
        <v>108.4</v>
      </c>
      <c r="P48" s="63">
        <v>109.1</v>
      </c>
      <c r="Q48" s="64">
        <v>102.9</v>
      </c>
      <c r="R48" s="63">
        <v>111.7</v>
      </c>
      <c r="S48" s="63">
        <v>102.4</v>
      </c>
      <c r="T48" s="63" t="s">
        <v>36</v>
      </c>
      <c r="U48" s="64" t="s">
        <v>41</v>
      </c>
      <c r="V48" s="64">
        <v>104.4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98.7</v>
      </c>
      <c r="E49" s="62">
        <v>98.7</v>
      </c>
      <c r="F49" s="63" t="s">
        <v>41</v>
      </c>
      <c r="G49" s="63" t="s">
        <v>41</v>
      </c>
      <c r="H49" s="63">
        <v>114.5</v>
      </c>
      <c r="I49" s="63" t="s">
        <v>36</v>
      </c>
      <c r="J49" s="63" t="s">
        <v>36</v>
      </c>
      <c r="K49" s="63" t="s">
        <v>41</v>
      </c>
      <c r="L49" s="63">
        <v>109.5</v>
      </c>
      <c r="M49" s="63">
        <v>93</v>
      </c>
      <c r="N49" s="63">
        <v>105.4</v>
      </c>
      <c r="O49" s="63">
        <v>110.7</v>
      </c>
      <c r="P49" s="63">
        <v>97</v>
      </c>
      <c r="Q49" s="64">
        <v>101.9</v>
      </c>
      <c r="R49" s="63">
        <v>110.9</v>
      </c>
      <c r="S49" s="63">
        <v>102.2</v>
      </c>
      <c r="T49" s="63" t="s">
        <v>36</v>
      </c>
      <c r="U49" s="64" t="s">
        <v>41</v>
      </c>
      <c r="V49" s="64">
        <v>101.7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105.5</v>
      </c>
      <c r="E50" s="62">
        <v>105.5</v>
      </c>
      <c r="F50" s="63" t="s">
        <v>41</v>
      </c>
      <c r="G50" s="63" t="s">
        <v>41</v>
      </c>
      <c r="H50" s="63">
        <v>136.69999999999999</v>
      </c>
      <c r="I50" s="63" t="s">
        <v>36</v>
      </c>
      <c r="J50" s="63" t="s">
        <v>36</v>
      </c>
      <c r="K50" s="63" t="s">
        <v>41</v>
      </c>
      <c r="L50" s="63">
        <v>104.4</v>
      </c>
      <c r="M50" s="63">
        <v>102.9</v>
      </c>
      <c r="N50" s="63">
        <v>104.1</v>
      </c>
      <c r="O50" s="63">
        <v>109.3</v>
      </c>
      <c r="P50" s="63">
        <v>98.3</v>
      </c>
      <c r="Q50" s="64">
        <v>99.9</v>
      </c>
      <c r="R50" s="63">
        <v>108.2</v>
      </c>
      <c r="S50" s="63">
        <v>99.4</v>
      </c>
      <c r="T50" s="63" t="s">
        <v>36</v>
      </c>
      <c r="U50" s="64" t="s">
        <v>41</v>
      </c>
      <c r="V50" s="64">
        <v>98.6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105.7</v>
      </c>
      <c r="E51" s="62">
        <v>105.8</v>
      </c>
      <c r="F51" s="63" t="s">
        <v>41</v>
      </c>
      <c r="G51" s="63" t="s">
        <v>41</v>
      </c>
      <c r="H51" s="63">
        <v>121.5</v>
      </c>
      <c r="I51" s="63" t="s">
        <v>36</v>
      </c>
      <c r="J51" s="63" t="s">
        <v>36</v>
      </c>
      <c r="K51" s="63" t="s">
        <v>41</v>
      </c>
      <c r="L51" s="63">
        <v>106.3</v>
      </c>
      <c r="M51" s="63">
        <v>106.7</v>
      </c>
      <c r="N51" s="63">
        <v>106.8</v>
      </c>
      <c r="O51" s="63">
        <v>118.9</v>
      </c>
      <c r="P51" s="63">
        <v>100.5</v>
      </c>
      <c r="Q51" s="64">
        <v>96.8</v>
      </c>
      <c r="R51" s="63">
        <v>107.4</v>
      </c>
      <c r="S51" s="63">
        <v>97.7</v>
      </c>
      <c r="T51" s="63" t="s">
        <v>36</v>
      </c>
      <c r="U51" s="64" t="s">
        <v>41</v>
      </c>
      <c r="V51" s="64">
        <v>101.3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99.8</v>
      </c>
      <c r="E52" s="62">
        <v>99.8</v>
      </c>
      <c r="F52" s="63" t="s">
        <v>41</v>
      </c>
      <c r="G52" s="63" t="s">
        <v>41</v>
      </c>
      <c r="H52" s="63">
        <v>114.5</v>
      </c>
      <c r="I52" s="63" t="s">
        <v>36</v>
      </c>
      <c r="J52" s="63" t="s">
        <v>36</v>
      </c>
      <c r="K52" s="63" t="s">
        <v>41</v>
      </c>
      <c r="L52" s="63">
        <v>106.2</v>
      </c>
      <c r="M52" s="63">
        <v>100.9</v>
      </c>
      <c r="N52" s="63">
        <v>112</v>
      </c>
      <c r="O52" s="63">
        <v>113.2</v>
      </c>
      <c r="P52" s="63">
        <v>102.5</v>
      </c>
      <c r="Q52" s="64">
        <v>99.8</v>
      </c>
      <c r="R52" s="63">
        <v>108.1</v>
      </c>
      <c r="S52" s="63">
        <v>99.8</v>
      </c>
      <c r="T52" s="63" t="s">
        <v>36</v>
      </c>
      <c r="U52" s="64" t="s">
        <v>41</v>
      </c>
      <c r="V52" s="64">
        <v>97.6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100.1</v>
      </c>
      <c r="E53" s="62">
        <v>100.2</v>
      </c>
      <c r="F53" s="63" t="s">
        <v>41</v>
      </c>
      <c r="G53" s="63" t="s">
        <v>41</v>
      </c>
      <c r="H53" s="63">
        <v>114.5</v>
      </c>
      <c r="I53" s="63" t="s">
        <v>36</v>
      </c>
      <c r="J53" s="63" t="s">
        <v>36</v>
      </c>
      <c r="K53" s="63" t="s">
        <v>41</v>
      </c>
      <c r="L53" s="63">
        <v>108.5</v>
      </c>
      <c r="M53" s="63">
        <v>102.8</v>
      </c>
      <c r="N53" s="63">
        <v>113.4</v>
      </c>
      <c r="O53" s="63">
        <v>100.4</v>
      </c>
      <c r="P53" s="63">
        <v>89.7</v>
      </c>
      <c r="Q53" s="64">
        <v>98.4</v>
      </c>
      <c r="R53" s="63">
        <v>117</v>
      </c>
      <c r="S53" s="63">
        <v>97.2</v>
      </c>
      <c r="T53" s="63" t="s">
        <v>36</v>
      </c>
      <c r="U53" s="64" t="s">
        <v>41</v>
      </c>
      <c r="V53" s="64">
        <v>99.3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104.3</v>
      </c>
      <c r="E54" s="62">
        <v>104.3</v>
      </c>
      <c r="F54" s="63" t="s">
        <v>41</v>
      </c>
      <c r="G54" s="63" t="s">
        <v>41</v>
      </c>
      <c r="H54" s="63">
        <v>100.5</v>
      </c>
      <c r="I54" s="63" t="s">
        <v>36</v>
      </c>
      <c r="J54" s="63" t="s">
        <v>36</v>
      </c>
      <c r="K54" s="63" t="s">
        <v>41</v>
      </c>
      <c r="L54" s="63">
        <v>103.6</v>
      </c>
      <c r="M54" s="63">
        <v>107.7</v>
      </c>
      <c r="N54" s="63">
        <v>115.1</v>
      </c>
      <c r="O54" s="63">
        <v>104</v>
      </c>
      <c r="P54" s="63">
        <v>99.2</v>
      </c>
      <c r="Q54" s="64">
        <v>99.2</v>
      </c>
      <c r="R54" s="63">
        <v>113.7</v>
      </c>
      <c r="S54" s="63">
        <v>98.8</v>
      </c>
      <c r="T54" s="63" t="s">
        <v>36</v>
      </c>
      <c r="U54" s="64" t="s">
        <v>41</v>
      </c>
      <c r="V54" s="64">
        <v>97.8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101.6</v>
      </c>
      <c r="E55" s="62">
        <v>101.6</v>
      </c>
      <c r="F55" s="63" t="s">
        <v>41</v>
      </c>
      <c r="G55" s="63" t="s">
        <v>41</v>
      </c>
      <c r="H55" s="63">
        <v>108.3</v>
      </c>
      <c r="I55" s="63" t="s">
        <v>36</v>
      </c>
      <c r="J55" s="63" t="s">
        <v>36</v>
      </c>
      <c r="K55" s="63" t="s">
        <v>41</v>
      </c>
      <c r="L55" s="63">
        <v>100.7</v>
      </c>
      <c r="M55" s="63">
        <v>102.9</v>
      </c>
      <c r="N55" s="63">
        <v>116.4</v>
      </c>
      <c r="O55" s="63">
        <v>106.6</v>
      </c>
      <c r="P55" s="63">
        <v>105.5</v>
      </c>
      <c r="Q55" s="64">
        <v>99.3</v>
      </c>
      <c r="R55" s="63">
        <v>115.9</v>
      </c>
      <c r="S55" s="63">
        <v>98.9</v>
      </c>
      <c r="T55" s="63" t="s">
        <v>36</v>
      </c>
      <c r="U55" s="64" t="s">
        <v>41</v>
      </c>
      <c r="V55" s="64">
        <v>100.7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101.8</v>
      </c>
      <c r="E56" s="62">
        <v>101.8</v>
      </c>
      <c r="F56" s="66" t="s">
        <v>41</v>
      </c>
      <c r="G56" s="63" t="s">
        <v>41</v>
      </c>
      <c r="H56" s="63">
        <v>109.8</v>
      </c>
      <c r="I56" s="63" t="s">
        <v>36</v>
      </c>
      <c r="J56" s="63" t="s">
        <v>36</v>
      </c>
      <c r="K56" s="63" t="s">
        <v>41</v>
      </c>
      <c r="L56" s="63">
        <v>99.6</v>
      </c>
      <c r="M56" s="63">
        <v>100.7</v>
      </c>
      <c r="N56" s="63">
        <v>115.1</v>
      </c>
      <c r="O56" s="63">
        <v>100.5</v>
      </c>
      <c r="P56" s="63">
        <v>104.7</v>
      </c>
      <c r="Q56" s="64">
        <v>99.7</v>
      </c>
      <c r="R56" s="66">
        <v>108.4</v>
      </c>
      <c r="S56" s="63">
        <v>100.2</v>
      </c>
      <c r="T56" s="63" t="s">
        <v>36</v>
      </c>
      <c r="U56" s="64" t="s">
        <v>41</v>
      </c>
      <c r="V56" s="62">
        <v>99.5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98.9</v>
      </c>
      <c r="E57" s="71">
        <v>98.9</v>
      </c>
      <c r="F57" s="72" t="s">
        <v>41</v>
      </c>
      <c r="G57" s="72" t="s">
        <v>41</v>
      </c>
      <c r="H57" s="72">
        <v>106.2</v>
      </c>
      <c r="I57" s="72" t="s">
        <v>36</v>
      </c>
      <c r="J57" s="72" t="s">
        <v>36</v>
      </c>
      <c r="K57" s="72" t="s">
        <v>41</v>
      </c>
      <c r="L57" s="72">
        <v>100.1</v>
      </c>
      <c r="M57" s="72">
        <v>100.2</v>
      </c>
      <c r="N57" s="72">
        <v>115.2</v>
      </c>
      <c r="O57" s="72">
        <v>97.7</v>
      </c>
      <c r="P57" s="72">
        <v>108.5</v>
      </c>
      <c r="Q57" s="71">
        <v>99.4</v>
      </c>
      <c r="R57" s="72">
        <v>111.7</v>
      </c>
      <c r="S57" s="72">
        <v>99</v>
      </c>
      <c r="T57" s="72" t="s">
        <v>36</v>
      </c>
      <c r="U57" s="71" t="s">
        <v>41</v>
      </c>
      <c r="V57" s="71">
        <v>104.7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93.9</v>
      </c>
      <c r="E58" s="78">
        <v>93.8</v>
      </c>
      <c r="F58" s="77" t="s">
        <v>41</v>
      </c>
      <c r="G58" s="77" t="s">
        <v>41</v>
      </c>
      <c r="H58" s="77">
        <v>105.9</v>
      </c>
      <c r="I58" s="77" t="s">
        <v>36</v>
      </c>
      <c r="J58" s="77" t="s">
        <v>36</v>
      </c>
      <c r="K58" s="77" t="s">
        <v>41</v>
      </c>
      <c r="L58" s="77">
        <v>105</v>
      </c>
      <c r="M58" s="77">
        <v>91.3</v>
      </c>
      <c r="N58" s="77">
        <v>93.1</v>
      </c>
      <c r="O58" s="77">
        <v>99.8</v>
      </c>
      <c r="P58" s="77">
        <v>103.6</v>
      </c>
      <c r="Q58" s="78">
        <v>99.2</v>
      </c>
      <c r="R58" s="77">
        <v>108.7</v>
      </c>
      <c r="S58" s="77">
        <v>98.4</v>
      </c>
      <c r="T58" s="77" t="s">
        <v>36</v>
      </c>
      <c r="U58" s="78" t="s">
        <v>41</v>
      </c>
      <c r="V58" s="78">
        <v>109.5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79.8</v>
      </c>
      <c r="E59" s="64">
        <v>79.599999999999994</v>
      </c>
      <c r="F59" s="63" t="s">
        <v>41</v>
      </c>
      <c r="G59" s="63" t="s">
        <v>41</v>
      </c>
      <c r="H59" s="63">
        <v>101.7</v>
      </c>
      <c r="I59" s="63" t="s">
        <v>36</v>
      </c>
      <c r="J59" s="63" t="s">
        <v>36</v>
      </c>
      <c r="K59" s="63" t="s">
        <v>41</v>
      </c>
      <c r="L59" s="63">
        <v>109</v>
      </c>
      <c r="M59" s="63">
        <v>62.4</v>
      </c>
      <c r="N59" s="63">
        <v>91.2</v>
      </c>
      <c r="O59" s="63">
        <v>100.9</v>
      </c>
      <c r="P59" s="63">
        <v>106.2</v>
      </c>
      <c r="Q59" s="64">
        <v>97.8</v>
      </c>
      <c r="R59" s="63">
        <v>108.7</v>
      </c>
      <c r="S59" s="63">
        <v>97.3</v>
      </c>
      <c r="T59" s="63" t="s">
        <v>36</v>
      </c>
      <c r="U59" s="64" t="s">
        <v>41</v>
      </c>
      <c r="V59" s="64">
        <v>104.9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82.7</v>
      </c>
      <c r="E60" s="64">
        <v>82.6</v>
      </c>
      <c r="F60" s="63" t="s">
        <v>41</v>
      </c>
      <c r="G60" s="63" t="s">
        <v>41</v>
      </c>
      <c r="H60" s="63">
        <v>93.5</v>
      </c>
      <c r="I60" s="63" t="s">
        <v>36</v>
      </c>
      <c r="J60" s="63" t="s">
        <v>36</v>
      </c>
      <c r="K60" s="63" t="s">
        <v>41</v>
      </c>
      <c r="L60" s="63">
        <v>110.5</v>
      </c>
      <c r="M60" s="63">
        <v>60.3</v>
      </c>
      <c r="N60" s="63">
        <v>92.2</v>
      </c>
      <c r="O60" s="63">
        <v>93.1</v>
      </c>
      <c r="P60" s="63">
        <v>102.4</v>
      </c>
      <c r="Q60" s="64">
        <v>98.7</v>
      </c>
      <c r="R60" s="63">
        <v>109.5</v>
      </c>
      <c r="S60" s="63">
        <v>98.4</v>
      </c>
      <c r="T60" s="63" t="s">
        <v>36</v>
      </c>
      <c r="U60" s="64" t="s">
        <v>41</v>
      </c>
      <c r="V60" s="64">
        <v>104.9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103.9</v>
      </c>
      <c r="E61" s="64">
        <v>103.9</v>
      </c>
      <c r="F61" s="63" t="s">
        <v>41</v>
      </c>
      <c r="G61" s="63" t="s">
        <v>41</v>
      </c>
      <c r="H61" s="63">
        <v>84.6</v>
      </c>
      <c r="I61" s="63" t="s">
        <v>36</v>
      </c>
      <c r="J61" s="63" t="s">
        <v>36</v>
      </c>
      <c r="K61" s="63" t="s">
        <v>41</v>
      </c>
      <c r="L61" s="63">
        <v>110</v>
      </c>
      <c r="M61" s="63">
        <v>97.7</v>
      </c>
      <c r="N61" s="63">
        <v>95.7</v>
      </c>
      <c r="O61" s="63">
        <v>93.5</v>
      </c>
      <c r="P61" s="63">
        <v>98.9</v>
      </c>
      <c r="Q61" s="64">
        <v>98.4</v>
      </c>
      <c r="R61" s="63">
        <v>115.3</v>
      </c>
      <c r="S61" s="63">
        <v>97.4</v>
      </c>
      <c r="T61" s="63" t="s">
        <v>36</v>
      </c>
      <c r="U61" s="64" t="s">
        <v>41</v>
      </c>
      <c r="V61" s="64">
        <v>101.2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105.6</v>
      </c>
      <c r="E62" s="64">
        <v>105.6</v>
      </c>
      <c r="F62" s="63" t="s">
        <v>41</v>
      </c>
      <c r="G62" s="63" t="s">
        <v>41</v>
      </c>
      <c r="H62" s="63">
        <v>83</v>
      </c>
      <c r="I62" s="63" t="s">
        <v>36</v>
      </c>
      <c r="J62" s="63" t="s">
        <v>36</v>
      </c>
      <c r="K62" s="63" t="s">
        <v>41</v>
      </c>
      <c r="L62" s="63">
        <v>112.3</v>
      </c>
      <c r="M62" s="63">
        <v>99.2</v>
      </c>
      <c r="N62" s="63">
        <v>94.5</v>
      </c>
      <c r="O62" s="63">
        <v>96.8</v>
      </c>
      <c r="P62" s="63">
        <v>104.6</v>
      </c>
      <c r="Q62" s="64">
        <v>99.6</v>
      </c>
      <c r="R62" s="63">
        <v>109.3</v>
      </c>
      <c r="S62" s="63">
        <v>98.1</v>
      </c>
      <c r="T62" s="63" t="s">
        <v>36</v>
      </c>
      <c r="U62" s="64" t="s">
        <v>41</v>
      </c>
      <c r="V62" s="64">
        <v>104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98.7</v>
      </c>
      <c r="E63" s="64">
        <v>98.7</v>
      </c>
      <c r="F63" s="66" t="s">
        <v>41</v>
      </c>
      <c r="G63" s="63" t="s">
        <v>41</v>
      </c>
      <c r="H63" s="63">
        <v>76.3</v>
      </c>
      <c r="I63" s="63" t="s">
        <v>36</v>
      </c>
      <c r="J63" s="63" t="s">
        <v>36</v>
      </c>
      <c r="K63" s="63" t="s">
        <v>41</v>
      </c>
      <c r="L63" s="63">
        <v>107.5</v>
      </c>
      <c r="M63" s="63">
        <v>93.9</v>
      </c>
      <c r="N63" s="63">
        <v>93.9</v>
      </c>
      <c r="O63" s="63">
        <v>97.6</v>
      </c>
      <c r="P63" s="63">
        <v>101</v>
      </c>
      <c r="Q63" s="64">
        <v>102</v>
      </c>
      <c r="R63" s="63">
        <v>98.6</v>
      </c>
      <c r="S63" s="63">
        <v>102.3</v>
      </c>
      <c r="T63" s="63" t="s">
        <v>36</v>
      </c>
      <c r="U63" s="64" t="s">
        <v>41</v>
      </c>
      <c r="V63" s="64">
        <v>98.5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103.7</v>
      </c>
      <c r="E64" s="64">
        <v>103.6</v>
      </c>
      <c r="F64" s="63" t="s">
        <v>41</v>
      </c>
      <c r="G64" s="63" t="s">
        <v>41</v>
      </c>
      <c r="H64" s="63">
        <v>89.6</v>
      </c>
      <c r="I64" s="63" t="s">
        <v>36</v>
      </c>
      <c r="J64" s="63" t="s">
        <v>36</v>
      </c>
      <c r="K64" s="63" t="s">
        <v>41</v>
      </c>
      <c r="L64" s="63">
        <v>106.6</v>
      </c>
      <c r="M64" s="63">
        <v>99.1</v>
      </c>
      <c r="N64" s="63">
        <v>94.5</v>
      </c>
      <c r="O64" s="63">
        <v>101</v>
      </c>
      <c r="P64" s="63">
        <v>99.7</v>
      </c>
      <c r="Q64" s="64">
        <v>103.2</v>
      </c>
      <c r="R64" s="63">
        <v>95.2</v>
      </c>
      <c r="S64" s="63">
        <v>103.4</v>
      </c>
      <c r="T64" s="63" t="s">
        <v>36</v>
      </c>
      <c r="U64" s="64" t="s">
        <v>41</v>
      </c>
      <c r="V64" s="64">
        <v>102.9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106</v>
      </c>
      <c r="E65" s="64">
        <v>106</v>
      </c>
      <c r="F65" s="63" t="s">
        <v>41</v>
      </c>
      <c r="G65" s="63" t="s">
        <v>41</v>
      </c>
      <c r="H65" s="63">
        <v>89.7</v>
      </c>
      <c r="I65" s="63" t="s">
        <v>36</v>
      </c>
      <c r="J65" s="63" t="s">
        <v>36</v>
      </c>
      <c r="K65" s="63" t="s">
        <v>41</v>
      </c>
      <c r="L65" s="63">
        <v>103.6</v>
      </c>
      <c r="M65" s="63">
        <v>102.2</v>
      </c>
      <c r="N65" s="63">
        <v>94.6</v>
      </c>
      <c r="O65" s="63">
        <v>103.9</v>
      </c>
      <c r="P65" s="63">
        <v>109</v>
      </c>
      <c r="Q65" s="64">
        <v>107.1</v>
      </c>
      <c r="R65" s="63">
        <v>97.8</v>
      </c>
      <c r="S65" s="63">
        <v>107.4</v>
      </c>
      <c r="T65" s="63" t="s">
        <v>36</v>
      </c>
      <c r="U65" s="64" t="s">
        <v>41</v>
      </c>
      <c r="V65" s="64">
        <v>106.6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104.9</v>
      </c>
      <c r="E66" s="64">
        <v>104.9</v>
      </c>
      <c r="F66" s="63" t="s">
        <v>41</v>
      </c>
      <c r="G66" s="63" t="s">
        <v>41</v>
      </c>
      <c r="H66" s="63">
        <v>90.7</v>
      </c>
      <c r="I66" s="63" t="s">
        <v>36</v>
      </c>
      <c r="J66" s="63" t="s">
        <v>36</v>
      </c>
      <c r="K66" s="63" t="s">
        <v>41</v>
      </c>
      <c r="L66" s="63">
        <v>106.3</v>
      </c>
      <c r="M66" s="63">
        <v>107.2</v>
      </c>
      <c r="N66" s="63">
        <v>93.9</v>
      </c>
      <c r="O66" s="63">
        <v>108.9</v>
      </c>
      <c r="P66" s="63">
        <v>103.7</v>
      </c>
      <c r="Q66" s="64">
        <v>111</v>
      </c>
      <c r="R66" s="63">
        <v>80.2</v>
      </c>
      <c r="S66" s="63">
        <v>110.9</v>
      </c>
      <c r="T66" s="63" t="s">
        <v>36</v>
      </c>
      <c r="U66" s="64" t="s">
        <v>41</v>
      </c>
      <c r="V66" s="64">
        <v>103.2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110.7</v>
      </c>
      <c r="E67" s="64">
        <v>110.7</v>
      </c>
      <c r="F67" s="63" t="s">
        <v>41</v>
      </c>
      <c r="G67" s="63" t="s">
        <v>41</v>
      </c>
      <c r="H67" s="63">
        <v>89.1</v>
      </c>
      <c r="I67" s="63" t="s">
        <v>36</v>
      </c>
      <c r="J67" s="63" t="s">
        <v>36</v>
      </c>
      <c r="K67" s="63" t="s">
        <v>41</v>
      </c>
      <c r="L67" s="63">
        <v>105.1</v>
      </c>
      <c r="M67" s="63">
        <v>111.8</v>
      </c>
      <c r="N67" s="63">
        <v>93.7</v>
      </c>
      <c r="O67" s="63">
        <v>113.5</v>
      </c>
      <c r="P67" s="63">
        <v>100.5</v>
      </c>
      <c r="Q67" s="64">
        <v>110.4</v>
      </c>
      <c r="R67" s="63">
        <v>74.099999999999994</v>
      </c>
      <c r="S67" s="63">
        <v>112.1</v>
      </c>
      <c r="T67" s="63" t="s">
        <v>36</v>
      </c>
      <c r="U67" s="64" t="s">
        <v>41</v>
      </c>
      <c r="V67" s="64">
        <v>107.4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109.8</v>
      </c>
      <c r="E68" s="64">
        <v>109.8</v>
      </c>
      <c r="F68" s="63" t="s">
        <v>41</v>
      </c>
      <c r="G68" s="63" t="s">
        <v>41</v>
      </c>
      <c r="H68" s="63">
        <v>88.7</v>
      </c>
      <c r="I68" s="63" t="s">
        <v>36</v>
      </c>
      <c r="J68" s="63" t="s">
        <v>36</v>
      </c>
      <c r="K68" s="63" t="s">
        <v>41</v>
      </c>
      <c r="L68" s="63">
        <v>106.7</v>
      </c>
      <c r="M68" s="63">
        <v>111.2</v>
      </c>
      <c r="N68" s="63">
        <v>91.7</v>
      </c>
      <c r="O68" s="63">
        <v>123.2</v>
      </c>
      <c r="P68" s="63">
        <v>105</v>
      </c>
      <c r="Q68" s="64">
        <v>112</v>
      </c>
      <c r="R68" s="63">
        <v>74.7</v>
      </c>
      <c r="S68" s="63">
        <v>113.4</v>
      </c>
      <c r="T68" s="63" t="s">
        <v>36</v>
      </c>
      <c r="U68" s="64" t="s">
        <v>41</v>
      </c>
      <c r="V68" s="64">
        <v>106.9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113.4</v>
      </c>
      <c r="E69" s="71">
        <v>113.5</v>
      </c>
      <c r="F69" s="72" t="s">
        <v>41</v>
      </c>
      <c r="G69" s="72" t="s">
        <v>41</v>
      </c>
      <c r="H69" s="72">
        <v>90.4</v>
      </c>
      <c r="I69" s="72" t="s">
        <v>36</v>
      </c>
      <c r="J69" s="72" t="s">
        <v>36</v>
      </c>
      <c r="K69" s="72" t="s">
        <v>41</v>
      </c>
      <c r="L69" s="72">
        <v>100.7</v>
      </c>
      <c r="M69" s="72">
        <v>113.4</v>
      </c>
      <c r="N69" s="72">
        <v>96</v>
      </c>
      <c r="O69" s="72">
        <v>126.9</v>
      </c>
      <c r="P69" s="72">
        <v>106.8</v>
      </c>
      <c r="Q69" s="71">
        <v>113.8</v>
      </c>
      <c r="R69" s="72">
        <v>75</v>
      </c>
      <c r="S69" s="72">
        <v>116.1</v>
      </c>
      <c r="T69" s="72" t="s">
        <v>36</v>
      </c>
      <c r="U69" s="71" t="s">
        <v>41</v>
      </c>
      <c r="V69" s="71">
        <v>102.9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114.1</v>
      </c>
      <c r="E70" s="41">
        <v>114.1</v>
      </c>
      <c r="F70" s="40" t="s">
        <v>41</v>
      </c>
      <c r="G70" s="40" t="s">
        <v>41</v>
      </c>
      <c r="H70" s="40">
        <v>83.5</v>
      </c>
      <c r="I70" s="40" t="s">
        <v>36</v>
      </c>
      <c r="J70" s="40" t="s">
        <v>36</v>
      </c>
      <c r="K70" s="40" t="s">
        <v>41</v>
      </c>
      <c r="L70" s="40">
        <v>102.8</v>
      </c>
      <c r="M70" s="40">
        <v>115.1</v>
      </c>
      <c r="N70" s="40">
        <v>97.8</v>
      </c>
      <c r="O70" s="40">
        <v>123.2</v>
      </c>
      <c r="P70" s="40">
        <v>104.1</v>
      </c>
      <c r="Q70" s="42">
        <v>117.1</v>
      </c>
      <c r="R70" s="40">
        <v>89.1</v>
      </c>
      <c r="S70" s="40">
        <v>118.1</v>
      </c>
      <c r="T70" s="40" t="s">
        <v>36</v>
      </c>
      <c r="U70" s="42" t="s">
        <v>41</v>
      </c>
      <c r="V70" s="42">
        <v>102.4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109.4</v>
      </c>
      <c r="E71" s="27">
        <v>109.5</v>
      </c>
      <c r="F71" s="20" t="s">
        <v>41</v>
      </c>
      <c r="G71" s="20" t="s">
        <v>41</v>
      </c>
      <c r="H71" s="20">
        <v>67.400000000000006</v>
      </c>
      <c r="I71" s="20" t="s">
        <v>36</v>
      </c>
      <c r="J71" s="20" t="s">
        <v>36</v>
      </c>
      <c r="K71" s="20" t="s">
        <v>41</v>
      </c>
      <c r="L71" s="20">
        <v>106</v>
      </c>
      <c r="M71" s="20">
        <v>118.4</v>
      </c>
      <c r="N71" s="20">
        <v>94.9</v>
      </c>
      <c r="O71" s="20">
        <v>121.6</v>
      </c>
      <c r="P71" s="20">
        <v>106.1</v>
      </c>
      <c r="Q71" s="22">
        <v>116.8</v>
      </c>
      <c r="R71" s="20">
        <v>87.6</v>
      </c>
      <c r="S71" s="20">
        <v>118.9</v>
      </c>
      <c r="T71" s="20" t="s">
        <v>36</v>
      </c>
      <c r="U71" s="22" t="s">
        <v>41</v>
      </c>
      <c r="V71" s="27">
        <v>99.6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108.4</v>
      </c>
      <c r="E72" s="27">
        <v>108.5</v>
      </c>
      <c r="F72" s="20" t="s">
        <v>41</v>
      </c>
      <c r="G72" s="20" t="s">
        <v>41</v>
      </c>
      <c r="H72" s="20">
        <v>89.9</v>
      </c>
      <c r="I72" s="20" t="s">
        <v>36</v>
      </c>
      <c r="J72" s="20" t="s">
        <v>36</v>
      </c>
      <c r="K72" s="20" t="s">
        <v>41</v>
      </c>
      <c r="L72" s="20">
        <v>103.2</v>
      </c>
      <c r="M72" s="20">
        <v>113.8</v>
      </c>
      <c r="N72" s="20">
        <v>95.6</v>
      </c>
      <c r="O72" s="20">
        <v>120.3</v>
      </c>
      <c r="P72" s="20">
        <v>91.9</v>
      </c>
      <c r="Q72" s="22">
        <v>117.9</v>
      </c>
      <c r="R72" s="20">
        <v>90.3</v>
      </c>
      <c r="S72" s="20">
        <v>119.9</v>
      </c>
      <c r="T72" s="20" t="s">
        <v>36</v>
      </c>
      <c r="U72" s="22" t="s">
        <v>41</v>
      </c>
      <c r="V72" s="27">
        <v>102.1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106.1</v>
      </c>
      <c r="E73" s="27">
        <v>106.2</v>
      </c>
      <c r="F73" s="20" t="s">
        <v>41</v>
      </c>
      <c r="G73" s="20" t="s">
        <v>41</v>
      </c>
      <c r="H73" s="20">
        <v>93.2</v>
      </c>
      <c r="I73" s="20" t="s">
        <v>36</v>
      </c>
      <c r="J73" s="20" t="s">
        <v>36</v>
      </c>
      <c r="K73" s="20" t="s">
        <v>41</v>
      </c>
      <c r="L73" s="20">
        <v>107.9</v>
      </c>
      <c r="M73" s="20">
        <v>108.6</v>
      </c>
      <c r="N73" s="20">
        <v>95.5</v>
      </c>
      <c r="O73" s="20">
        <v>122.6</v>
      </c>
      <c r="P73" s="20">
        <v>103.8</v>
      </c>
      <c r="Q73" s="22">
        <v>121.4</v>
      </c>
      <c r="R73" s="20">
        <v>103.8</v>
      </c>
      <c r="S73" s="20">
        <v>122.4</v>
      </c>
      <c r="T73" s="20" t="s">
        <v>36</v>
      </c>
      <c r="U73" s="22" t="s">
        <v>41</v>
      </c>
      <c r="V73" s="27">
        <v>103.3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27">
        <v>105.6</v>
      </c>
      <c r="E74" s="27">
        <v>105.7</v>
      </c>
      <c r="F74" s="20" t="s">
        <v>41</v>
      </c>
      <c r="G74" s="20" t="s">
        <v>41</v>
      </c>
      <c r="H74" s="20">
        <v>97</v>
      </c>
      <c r="I74" s="20" t="s">
        <v>36</v>
      </c>
      <c r="J74" s="20" t="s">
        <v>36</v>
      </c>
      <c r="K74" s="20" t="s">
        <v>41</v>
      </c>
      <c r="L74" s="20">
        <v>112.7</v>
      </c>
      <c r="M74" s="20">
        <v>107.7</v>
      </c>
      <c r="N74" s="20">
        <v>93</v>
      </c>
      <c r="O74" s="20">
        <v>113.6</v>
      </c>
      <c r="P74" s="20">
        <v>101.7</v>
      </c>
      <c r="Q74" s="22">
        <v>123.3</v>
      </c>
      <c r="R74" s="20">
        <v>102.9</v>
      </c>
      <c r="S74" s="20">
        <v>124.1</v>
      </c>
      <c r="T74" s="20" t="s">
        <v>36</v>
      </c>
      <c r="U74" s="22" t="s">
        <v>41</v>
      </c>
      <c r="V74" s="27">
        <v>102</v>
      </c>
    </row>
    <row r="75" spans="1:22" ht="15" customHeight="1" x14ac:dyDescent="0.15">
      <c r="A75" s="1" t="s">
        <v>58</v>
      </c>
      <c r="B75">
        <v>2023</v>
      </c>
      <c r="C75" s="25" t="s">
        <v>57</v>
      </c>
      <c r="D75" s="27">
        <v>100.3</v>
      </c>
      <c r="E75" s="27">
        <v>100.3</v>
      </c>
      <c r="F75" s="20" t="s">
        <v>41</v>
      </c>
      <c r="G75" s="20" t="s">
        <v>41</v>
      </c>
      <c r="H75" s="20">
        <v>102</v>
      </c>
      <c r="I75" s="20" t="s">
        <v>36</v>
      </c>
      <c r="J75" s="20" t="s">
        <v>36</v>
      </c>
      <c r="K75" s="20" t="s">
        <v>41</v>
      </c>
      <c r="L75" s="20">
        <v>109.7</v>
      </c>
      <c r="M75" s="20">
        <v>96.2</v>
      </c>
      <c r="N75" s="20">
        <v>91.3</v>
      </c>
      <c r="O75" s="20">
        <v>120.4</v>
      </c>
      <c r="P75" s="20">
        <v>103.1</v>
      </c>
      <c r="Q75" s="22">
        <v>122.3</v>
      </c>
      <c r="R75" s="20">
        <v>112</v>
      </c>
      <c r="S75" s="20">
        <v>124.2</v>
      </c>
      <c r="T75" s="20" t="s">
        <v>36</v>
      </c>
      <c r="U75" s="22" t="s">
        <v>41</v>
      </c>
      <c r="V75" s="27">
        <v>100.1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99.6</v>
      </c>
      <c r="E76" s="27">
        <v>99.6</v>
      </c>
      <c r="F76" s="20" t="s">
        <v>41</v>
      </c>
      <c r="G76" s="20" t="s">
        <v>41</v>
      </c>
      <c r="H76" s="20">
        <v>108.3</v>
      </c>
      <c r="I76" s="20" t="s">
        <v>36</v>
      </c>
      <c r="J76" s="20" t="s">
        <v>36</v>
      </c>
      <c r="K76" s="20" t="s">
        <v>41</v>
      </c>
      <c r="L76" s="20">
        <v>109.1</v>
      </c>
      <c r="M76" s="20">
        <v>95.4</v>
      </c>
      <c r="N76" s="20">
        <v>89.8</v>
      </c>
      <c r="O76" s="20">
        <v>119.6</v>
      </c>
      <c r="P76" s="20">
        <v>102.4</v>
      </c>
      <c r="Q76" s="22">
        <v>124.5</v>
      </c>
      <c r="R76" s="20">
        <v>120.3</v>
      </c>
      <c r="S76" s="20">
        <v>126.2</v>
      </c>
      <c r="T76" s="20" t="s">
        <v>36</v>
      </c>
      <c r="U76" s="22" t="s">
        <v>41</v>
      </c>
      <c r="V76" s="27">
        <v>106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100.3</v>
      </c>
      <c r="E77" s="27">
        <v>100.3</v>
      </c>
      <c r="F77" s="20" t="s">
        <v>41</v>
      </c>
      <c r="G77" s="20" t="s">
        <v>41</v>
      </c>
      <c r="H77" s="20">
        <v>109.9</v>
      </c>
      <c r="I77" s="20" t="s">
        <v>36</v>
      </c>
      <c r="J77" s="20" t="s">
        <v>36</v>
      </c>
      <c r="K77" s="20" t="s">
        <v>41</v>
      </c>
      <c r="L77" s="20">
        <v>91.9</v>
      </c>
      <c r="M77" s="20">
        <v>98.6</v>
      </c>
      <c r="N77" s="20">
        <v>88.1</v>
      </c>
      <c r="O77" s="20">
        <v>113.4</v>
      </c>
      <c r="P77" s="20">
        <v>99.7</v>
      </c>
      <c r="Q77" s="22">
        <v>127.6</v>
      </c>
      <c r="R77" s="20">
        <v>126.5</v>
      </c>
      <c r="S77" s="20">
        <v>128.1</v>
      </c>
      <c r="T77" s="20" t="s">
        <v>36</v>
      </c>
      <c r="U77" s="22" t="s">
        <v>41</v>
      </c>
      <c r="V77" s="27">
        <v>101.2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104</v>
      </c>
      <c r="E78" s="27">
        <v>104.1</v>
      </c>
      <c r="F78" s="20" t="s">
        <v>41</v>
      </c>
      <c r="G78" s="20" t="s">
        <v>41</v>
      </c>
      <c r="H78" s="20">
        <v>109.5</v>
      </c>
      <c r="I78" s="20" t="s">
        <v>36</v>
      </c>
      <c r="J78" s="20" t="s">
        <v>36</v>
      </c>
      <c r="K78" s="20" t="s">
        <v>41</v>
      </c>
      <c r="L78" s="20">
        <v>104.1</v>
      </c>
      <c r="M78" s="20">
        <v>104.7</v>
      </c>
      <c r="N78" s="20">
        <v>85.4</v>
      </c>
      <c r="O78" s="20">
        <v>113</v>
      </c>
      <c r="P78" s="20">
        <v>119.9</v>
      </c>
      <c r="Q78" s="22">
        <v>123.9</v>
      </c>
      <c r="R78" s="20">
        <v>143.30000000000001</v>
      </c>
      <c r="S78" s="20">
        <v>124.4</v>
      </c>
      <c r="T78" s="20" t="s">
        <v>36</v>
      </c>
      <c r="U78" s="22" t="s">
        <v>41</v>
      </c>
      <c r="V78" s="27">
        <v>100.9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27">
        <v>99.4</v>
      </c>
      <c r="E79" s="27">
        <v>99.4</v>
      </c>
      <c r="F79" s="20" t="s">
        <v>41</v>
      </c>
      <c r="G79" s="20" t="s">
        <v>41</v>
      </c>
      <c r="H79" s="20">
        <v>118.3</v>
      </c>
      <c r="I79" s="20" t="s">
        <v>36</v>
      </c>
      <c r="J79" s="20" t="s">
        <v>36</v>
      </c>
      <c r="K79" s="20" t="s">
        <v>41</v>
      </c>
      <c r="L79" s="20">
        <v>102.2</v>
      </c>
      <c r="M79" s="20">
        <v>99.9</v>
      </c>
      <c r="N79" s="20">
        <v>84.5</v>
      </c>
      <c r="O79" s="20">
        <v>110.1</v>
      </c>
      <c r="P79" s="20">
        <v>104.4</v>
      </c>
      <c r="Q79" s="22">
        <v>121.7</v>
      </c>
      <c r="R79" s="20">
        <v>141.80000000000001</v>
      </c>
      <c r="S79" s="20">
        <v>122.1</v>
      </c>
      <c r="T79" s="20" t="s">
        <v>36</v>
      </c>
      <c r="U79" s="22" t="s">
        <v>41</v>
      </c>
      <c r="V79" s="27">
        <v>97.3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102.8</v>
      </c>
      <c r="E80" s="27">
        <v>102.7</v>
      </c>
      <c r="F80" s="20" t="s">
        <v>41</v>
      </c>
      <c r="G80" s="20" t="s">
        <v>41</v>
      </c>
      <c r="H80" s="20">
        <v>118.6</v>
      </c>
      <c r="I80" s="20" t="s">
        <v>36</v>
      </c>
      <c r="J80" s="20" t="s">
        <v>36</v>
      </c>
      <c r="K80" s="20" t="s">
        <v>41</v>
      </c>
      <c r="L80" s="20">
        <v>112.8</v>
      </c>
      <c r="M80" s="20">
        <v>104.5</v>
      </c>
      <c r="N80" s="20">
        <v>83.5</v>
      </c>
      <c r="O80" s="20">
        <v>109</v>
      </c>
      <c r="P80" s="20">
        <v>101.4</v>
      </c>
      <c r="Q80" s="22">
        <v>119.6</v>
      </c>
      <c r="R80" s="20">
        <v>139.80000000000001</v>
      </c>
      <c r="S80" s="20">
        <v>121</v>
      </c>
      <c r="T80" s="20" t="s">
        <v>36</v>
      </c>
      <c r="U80" s="22" t="s">
        <v>41</v>
      </c>
      <c r="V80" s="27">
        <v>99.9</v>
      </c>
    </row>
    <row r="81" spans="1:22" ht="15" customHeight="1" x14ac:dyDescent="0.15">
      <c r="A81" s="94" t="s">
        <v>58</v>
      </c>
      <c r="B81" s="44">
        <v>2023</v>
      </c>
      <c r="C81" s="95" t="s">
        <v>54</v>
      </c>
      <c r="D81" s="45">
        <v>99.7</v>
      </c>
      <c r="E81" s="45">
        <v>99.6</v>
      </c>
      <c r="F81" s="46" t="s">
        <v>41</v>
      </c>
      <c r="G81" s="46" t="s">
        <v>41</v>
      </c>
      <c r="H81" s="46">
        <v>119.7</v>
      </c>
      <c r="I81" s="46" t="s">
        <v>36</v>
      </c>
      <c r="J81" s="46" t="s">
        <v>36</v>
      </c>
      <c r="K81" s="46" t="s">
        <v>41</v>
      </c>
      <c r="L81" s="46">
        <v>105.9</v>
      </c>
      <c r="M81" s="46">
        <v>105.1</v>
      </c>
      <c r="N81" s="46">
        <v>83.3</v>
      </c>
      <c r="O81" s="46">
        <v>109.1</v>
      </c>
      <c r="P81" s="46">
        <v>102.5</v>
      </c>
      <c r="Q81" s="48">
        <v>120.9</v>
      </c>
      <c r="R81" s="46">
        <v>136.30000000000001</v>
      </c>
      <c r="S81" s="46">
        <v>121.6</v>
      </c>
      <c r="T81" s="46" t="s">
        <v>36</v>
      </c>
      <c r="U81" s="48" t="s">
        <v>41</v>
      </c>
      <c r="V81" s="45">
        <v>102.4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104.7</v>
      </c>
      <c r="E82" s="27">
        <v>104.7</v>
      </c>
      <c r="F82" s="20" t="s">
        <v>41</v>
      </c>
      <c r="G82" s="20" t="s">
        <v>41</v>
      </c>
      <c r="H82" s="20">
        <v>114.8</v>
      </c>
      <c r="I82" s="20" t="s">
        <v>36</v>
      </c>
      <c r="J82" s="20" t="s">
        <v>36</v>
      </c>
      <c r="K82" s="20" t="s">
        <v>41</v>
      </c>
      <c r="L82" s="20">
        <v>106.3</v>
      </c>
      <c r="M82" s="20">
        <v>105.1</v>
      </c>
      <c r="N82" s="20">
        <v>85.3</v>
      </c>
      <c r="O82" s="20">
        <v>112.2</v>
      </c>
      <c r="P82" s="20">
        <v>95.6</v>
      </c>
      <c r="Q82" s="22">
        <v>124.3</v>
      </c>
      <c r="R82" s="20">
        <v>148.80000000000001</v>
      </c>
      <c r="S82" s="20">
        <v>123.7</v>
      </c>
      <c r="T82" s="20" t="s">
        <v>36</v>
      </c>
      <c r="U82" s="22" t="s">
        <v>41</v>
      </c>
      <c r="V82" s="27">
        <v>101.1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27">
        <v>102.9</v>
      </c>
      <c r="E83" s="27">
        <v>102.9</v>
      </c>
      <c r="F83" s="20" t="s">
        <v>41</v>
      </c>
      <c r="G83" s="20" t="s">
        <v>41</v>
      </c>
      <c r="H83" s="20">
        <v>114.9</v>
      </c>
      <c r="I83" s="20" t="s">
        <v>36</v>
      </c>
      <c r="J83" s="20" t="s">
        <v>36</v>
      </c>
      <c r="K83" s="20" t="s">
        <v>41</v>
      </c>
      <c r="L83" s="20">
        <v>105.8</v>
      </c>
      <c r="M83" s="20">
        <v>100.7</v>
      </c>
      <c r="N83" s="20">
        <v>84.3</v>
      </c>
      <c r="O83" s="20">
        <v>118.7</v>
      </c>
      <c r="P83" s="20">
        <v>111.2</v>
      </c>
      <c r="Q83" s="22">
        <v>125</v>
      </c>
      <c r="R83" s="20">
        <v>149.4</v>
      </c>
      <c r="S83" s="20">
        <v>125.6</v>
      </c>
      <c r="T83" s="20" t="s">
        <v>36</v>
      </c>
      <c r="U83" s="22" t="s">
        <v>41</v>
      </c>
      <c r="V83" s="27">
        <v>96.4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97.9</v>
      </c>
      <c r="E84" s="27">
        <v>97.9</v>
      </c>
      <c r="F84" s="20" t="s">
        <v>41</v>
      </c>
      <c r="G84" s="20" t="s">
        <v>41</v>
      </c>
      <c r="H84" s="20">
        <v>120.4</v>
      </c>
      <c r="I84" s="20" t="s">
        <v>36</v>
      </c>
      <c r="J84" s="20" t="s">
        <v>36</v>
      </c>
      <c r="K84" s="20" t="s">
        <v>41</v>
      </c>
      <c r="L84" s="20">
        <v>107.8</v>
      </c>
      <c r="M84" s="20">
        <v>94.1</v>
      </c>
      <c r="N84" s="20">
        <v>80.8</v>
      </c>
      <c r="O84" s="20">
        <v>126.9</v>
      </c>
      <c r="P84" s="20">
        <v>97.7</v>
      </c>
      <c r="Q84" s="22">
        <v>128</v>
      </c>
      <c r="R84" s="20">
        <v>161.30000000000001</v>
      </c>
      <c r="S84" s="20">
        <v>127.9</v>
      </c>
      <c r="T84" s="20" t="s">
        <v>36</v>
      </c>
      <c r="U84" s="22" t="s">
        <v>41</v>
      </c>
      <c r="V84" s="27">
        <v>94.2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108.7</v>
      </c>
      <c r="E85" s="27">
        <v>108.7</v>
      </c>
      <c r="F85" s="20" t="s">
        <v>41</v>
      </c>
      <c r="G85" s="20" t="s">
        <v>41</v>
      </c>
      <c r="H85" s="20">
        <v>133.1</v>
      </c>
      <c r="I85" s="20" t="s">
        <v>36</v>
      </c>
      <c r="J85" s="20" t="s">
        <v>36</v>
      </c>
      <c r="K85" s="20" t="s">
        <v>41</v>
      </c>
      <c r="L85" s="20">
        <v>110.9</v>
      </c>
      <c r="M85" s="20">
        <v>112.9</v>
      </c>
      <c r="N85" s="20">
        <v>80.2</v>
      </c>
      <c r="O85" s="20">
        <v>117.6</v>
      </c>
      <c r="P85" s="20">
        <v>101.8</v>
      </c>
      <c r="Q85" s="22">
        <v>133.19999999999999</v>
      </c>
      <c r="R85" s="20">
        <v>157.80000000000001</v>
      </c>
      <c r="S85" s="20">
        <v>133.19999999999999</v>
      </c>
      <c r="T85" s="20" t="s">
        <v>36</v>
      </c>
      <c r="U85" s="22" t="s">
        <v>41</v>
      </c>
      <c r="V85" s="27">
        <v>90.5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105.2</v>
      </c>
      <c r="E86" s="27">
        <v>105.3</v>
      </c>
      <c r="F86" s="20" t="s">
        <v>41</v>
      </c>
      <c r="G86" s="20" t="s">
        <v>41</v>
      </c>
      <c r="H86" s="20">
        <v>114.6</v>
      </c>
      <c r="I86" s="20" t="s">
        <v>36</v>
      </c>
      <c r="J86" s="20" t="s">
        <v>36</v>
      </c>
      <c r="K86" s="20" t="s">
        <v>41</v>
      </c>
      <c r="L86" s="20">
        <v>105.4</v>
      </c>
      <c r="M86" s="20">
        <v>108.8</v>
      </c>
      <c r="N86" s="20">
        <v>77.900000000000006</v>
      </c>
      <c r="O86" s="20">
        <v>112.2</v>
      </c>
      <c r="P86" s="20">
        <v>96.6</v>
      </c>
      <c r="Q86" s="22">
        <v>133.80000000000001</v>
      </c>
      <c r="R86" s="20">
        <v>161.4</v>
      </c>
      <c r="S86" s="20">
        <v>134.6</v>
      </c>
      <c r="T86" s="20" t="s">
        <v>36</v>
      </c>
      <c r="U86" s="22" t="s">
        <v>41</v>
      </c>
      <c r="V86" s="27">
        <v>92.9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27">
        <v>113.2</v>
      </c>
      <c r="E87" s="27">
        <v>113.3</v>
      </c>
      <c r="F87" s="20" t="s">
        <v>41</v>
      </c>
      <c r="G87" s="20" t="s">
        <v>41</v>
      </c>
      <c r="H87" s="20">
        <v>97.4</v>
      </c>
      <c r="I87" s="20" t="s">
        <v>36</v>
      </c>
      <c r="J87" s="20" t="s">
        <v>36</v>
      </c>
      <c r="K87" s="20" t="s">
        <v>41</v>
      </c>
      <c r="L87" s="20">
        <v>104</v>
      </c>
      <c r="M87" s="20">
        <v>125.6</v>
      </c>
      <c r="N87" s="20">
        <v>76.099999999999994</v>
      </c>
      <c r="O87" s="20">
        <v>117</v>
      </c>
      <c r="P87" s="20">
        <v>96.8</v>
      </c>
      <c r="Q87" s="22">
        <v>134.6</v>
      </c>
      <c r="R87" s="20">
        <v>166.9</v>
      </c>
      <c r="S87" s="20">
        <v>135</v>
      </c>
      <c r="T87" s="20" t="s">
        <v>36</v>
      </c>
      <c r="U87" s="22" t="s">
        <v>41</v>
      </c>
      <c r="V87" s="27">
        <v>87.7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27">
        <v>109.8</v>
      </c>
      <c r="E88" s="27">
        <v>110</v>
      </c>
      <c r="F88" s="20" t="s">
        <v>41</v>
      </c>
      <c r="G88" s="20" t="s">
        <v>41</v>
      </c>
      <c r="H88" s="20">
        <v>90.1</v>
      </c>
      <c r="I88" s="20" t="s">
        <v>36</v>
      </c>
      <c r="J88" s="20" t="s">
        <v>36</v>
      </c>
      <c r="K88" s="20" t="s">
        <v>41</v>
      </c>
      <c r="L88" s="20">
        <v>102.9</v>
      </c>
      <c r="M88" s="20">
        <v>120.1</v>
      </c>
      <c r="N88" s="20">
        <v>74</v>
      </c>
      <c r="O88" s="20">
        <v>120.3</v>
      </c>
      <c r="P88" s="20">
        <v>107.7</v>
      </c>
      <c r="Q88" s="22">
        <v>133.69999999999999</v>
      </c>
      <c r="R88" s="20">
        <v>181.4</v>
      </c>
      <c r="S88" s="20">
        <v>134</v>
      </c>
      <c r="T88" s="20" t="s">
        <v>36</v>
      </c>
      <c r="U88" s="22" t="s">
        <v>41</v>
      </c>
      <c r="V88" s="27">
        <v>87.7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27">
        <v>112.1</v>
      </c>
      <c r="E89" s="27">
        <v>112.3</v>
      </c>
      <c r="F89" s="20" t="s">
        <v>41</v>
      </c>
      <c r="G89" s="20" t="s">
        <v>41</v>
      </c>
      <c r="H89" s="20">
        <v>86.8</v>
      </c>
      <c r="I89" s="20" t="s">
        <v>36</v>
      </c>
      <c r="J89" s="20" t="s">
        <v>36</v>
      </c>
      <c r="K89" s="20" t="s">
        <v>41</v>
      </c>
      <c r="L89" s="20">
        <v>107.5</v>
      </c>
      <c r="M89" s="20">
        <v>115.9</v>
      </c>
      <c r="N89" s="20">
        <v>69.099999999999994</v>
      </c>
      <c r="O89" s="20">
        <v>117.9</v>
      </c>
      <c r="P89" s="20">
        <v>100.5</v>
      </c>
      <c r="Q89" s="22">
        <v>137.19999999999999</v>
      </c>
      <c r="R89" s="20">
        <v>182.8</v>
      </c>
      <c r="S89" s="20">
        <v>136.19999999999999</v>
      </c>
      <c r="T89" s="20" t="s">
        <v>36</v>
      </c>
      <c r="U89" s="22" t="s">
        <v>41</v>
      </c>
      <c r="V89" s="27">
        <v>87.8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27">
        <v>112</v>
      </c>
      <c r="E90" s="27">
        <v>112.1</v>
      </c>
      <c r="F90" s="20" t="s">
        <v>41</v>
      </c>
      <c r="G90" s="20" t="s">
        <v>41</v>
      </c>
      <c r="H90" s="20">
        <v>79.8</v>
      </c>
      <c r="I90" s="20" t="s">
        <v>36</v>
      </c>
      <c r="J90" s="20" t="s">
        <v>36</v>
      </c>
      <c r="K90" s="20" t="s">
        <v>41</v>
      </c>
      <c r="L90" s="20">
        <v>104.3</v>
      </c>
      <c r="M90" s="20">
        <v>122.3</v>
      </c>
      <c r="N90" s="20">
        <v>69.2</v>
      </c>
      <c r="O90" s="20">
        <v>115.9</v>
      </c>
      <c r="P90" s="20">
        <v>127.8</v>
      </c>
      <c r="Q90" s="22">
        <v>136.1</v>
      </c>
      <c r="R90" s="20">
        <v>165.8</v>
      </c>
      <c r="S90" s="20">
        <v>137.4</v>
      </c>
      <c r="T90" s="20" t="s">
        <v>36</v>
      </c>
      <c r="U90" s="22" t="s">
        <v>41</v>
      </c>
      <c r="V90" s="27">
        <v>89.5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27">
        <v>111.5</v>
      </c>
      <c r="E91" s="27">
        <v>111.6</v>
      </c>
      <c r="F91" s="20" t="s">
        <v>41</v>
      </c>
      <c r="G91" s="20" t="s">
        <v>41</v>
      </c>
      <c r="H91" s="20">
        <v>85.7</v>
      </c>
      <c r="I91" s="20" t="s">
        <v>36</v>
      </c>
      <c r="J91" s="20" t="s">
        <v>36</v>
      </c>
      <c r="K91" s="20" t="s">
        <v>41</v>
      </c>
      <c r="L91" s="20">
        <v>109.7</v>
      </c>
      <c r="M91" s="20">
        <v>120.1</v>
      </c>
      <c r="N91" s="20">
        <v>67.8</v>
      </c>
      <c r="O91" s="20">
        <v>109.6</v>
      </c>
      <c r="P91" s="20">
        <v>113.6</v>
      </c>
      <c r="Q91" s="22">
        <v>138.5</v>
      </c>
      <c r="R91" s="20">
        <v>166.2</v>
      </c>
      <c r="S91" s="20">
        <v>138.80000000000001</v>
      </c>
      <c r="T91" s="20" t="s">
        <v>36</v>
      </c>
      <c r="U91" s="22" t="s">
        <v>41</v>
      </c>
      <c r="V91" s="27">
        <v>87.9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27">
        <v>107.3</v>
      </c>
      <c r="E92" s="27">
        <v>107.5</v>
      </c>
      <c r="F92" s="20" t="s">
        <v>41</v>
      </c>
      <c r="G92" s="20" t="s">
        <v>41</v>
      </c>
      <c r="H92" s="20">
        <v>92.2</v>
      </c>
      <c r="I92" s="20" t="s">
        <v>36</v>
      </c>
      <c r="J92" s="20" t="s">
        <v>36</v>
      </c>
      <c r="K92" s="20" t="s">
        <v>41</v>
      </c>
      <c r="L92" s="20">
        <v>104</v>
      </c>
      <c r="M92" s="20">
        <v>116.5</v>
      </c>
      <c r="N92" s="20">
        <v>66.7</v>
      </c>
      <c r="O92" s="20">
        <v>115.2</v>
      </c>
      <c r="P92" s="20">
        <v>110</v>
      </c>
      <c r="Q92" s="22">
        <v>138.9</v>
      </c>
      <c r="R92" s="20">
        <v>181.8</v>
      </c>
      <c r="S92" s="20">
        <v>141.1</v>
      </c>
      <c r="T92" s="20" t="s">
        <v>36</v>
      </c>
      <c r="U92" s="22" t="s">
        <v>41</v>
      </c>
      <c r="V92" s="27">
        <v>90.5</v>
      </c>
    </row>
    <row r="93" spans="1:22" ht="15" customHeight="1" x14ac:dyDescent="0.15">
      <c r="A93" s="114" t="s">
        <v>64</v>
      </c>
      <c r="B93" s="2">
        <v>2024</v>
      </c>
      <c r="C93" s="25" t="s">
        <v>54</v>
      </c>
      <c r="D93" s="27">
        <v>104.4</v>
      </c>
      <c r="E93" s="27">
        <v>104.5</v>
      </c>
      <c r="F93" s="20" t="s">
        <v>41</v>
      </c>
      <c r="G93" s="20" t="s">
        <v>41</v>
      </c>
      <c r="H93" s="20">
        <v>86.9</v>
      </c>
      <c r="I93" s="20" t="s">
        <v>36</v>
      </c>
      <c r="J93" s="20" t="s">
        <v>36</v>
      </c>
      <c r="K93" s="20" t="s">
        <v>41</v>
      </c>
      <c r="L93" s="20">
        <v>95.6</v>
      </c>
      <c r="M93" s="20">
        <v>112</v>
      </c>
      <c r="N93" s="20">
        <v>65.900000000000006</v>
      </c>
      <c r="O93" s="20">
        <v>112.2</v>
      </c>
      <c r="P93" s="20">
        <v>112.2</v>
      </c>
      <c r="Q93" s="22">
        <v>137</v>
      </c>
      <c r="R93" s="20">
        <v>158.6</v>
      </c>
      <c r="S93" s="20">
        <v>138.80000000000001</v>
      </c>
      <c r="T93" s="20" t="s">
        <v>36</v>
      </c>
      <c r="U93" s="22" t="s">
        <v>41</v>
      </c>
      <c r="V93" s="27">
        <v>92.7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98.5</v>
      </c>
      <c r="E94" s="110">
        <v>98.6</v>
      </c>
      <c r="F94" s="111" t="s">
        <v>41</v>
      </c>
      <c r="G94" s="112" t="s">
        <v>41</v>
      </c>
      <c r="H94" s="112">
        <v>85.7</v>
      </c>
      <c r="I94" s="112" t="s">
        <v>36</v>
      </c>
      <c r="J94" s="112" t="s">
        <v>36</v>
      </c>
      <c r="K94" s="112" t="s">
        <v>41</v>
      </c>
      <c r="L94" s="112">
        <v>102.2</v>
      </c>
      <c r="M94" s="112">
        <v>101.7</v>
      </c>
      <c r="N94" s="112">
        <v>66.3</v>
      </c>
      <c r="O94" s="112">
        <v>121.7</v>
      </c>
      <c r="P94" s="112">
        <v>96.6</v>
      </c>
      <c r="Q94" s="113">
        <v>77.8</v>
      </c>
      <c r="R94" s="111">
        <v>161.5</v>
      </c>
      <c r="S94" s="112">
        <v>74.3</v>
      </c>
      <c r="T94" s="112" t="s">
        <v>36</v>
      </c>
      <c r="U94" s="113" t="s">
        <v>41</v>
      </c>
      <c r="V94" s="106">
        <v>97.5</v>
      </c>
    </row>
    <row r="95" spans="1:22" ht="15" customHeight="1" x14ac:dyDescent="0.1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" customHeight="1" x14ac:dyDescent="0.1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ht="15" customHeight="1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ht="15" customHeight="1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ht="15" customHeight="1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ht="15" customHeight="1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ht="15" customHeight="1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ht="15" customHeight="1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ht="15" customHeight="1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ht="15" customHeight="1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ht="15" customHeight="1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ht="15" customHeight="1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ht="15" customHeight="1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ht="15" customHeight="1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ht="15" customHeight="1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ht="15" customHeight="1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ht="15" customHeight="1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ht="15" customHeight="1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ht="15" customHeight="1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ht="15" customHeight="1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ht="15" customHeight="1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ht="15" customHeight="1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ht="15" customHeight="1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ht="15" customHeight="1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ht="15" customHeight="1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ht="15" customHeight="1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ht="15" customHeight="1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ht="15" customHeight="1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ht="15" customHeight="1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ht="15" customHeight="1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ht="15" customHeight="1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ht="15" customHeight="1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ht="15" customHeight="1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ht="15" customHeight="1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ht="15" customHeight="1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ht="15" customHeight="1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ht="15" customHeight="1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ht="15" customHeight="1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ht="15" customHeight="1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ht="15" customHeight="1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ht="15" customHeight="1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ht="15" customHeight="1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ht="15" customHeight="1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ht="15" customHeight="1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ht="15" customHeight="1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ht="15" customHeight="1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ht="15" customHeight="1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ht="15" customHeight="1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ht="15" customHeight="1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ht="15" customHeight="1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ht="15" customHeight="1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ht="15" customHeight="1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ht="15" customHeight="1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ht="15" customHeight="1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ht="15" customHeight="1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ht="15" customHeight="1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ht="15" customHeight="1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ht="15" customHeight="1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ht="15" customHeight="1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ht="15" customHeight="1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ht="15" customHeight="1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ht="15" customHeight="1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ht="15" customHeight="1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ht="15" customHeight="1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ht="15" customHeight="1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ht="15" customHeight="1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ht="15" customHeight="1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ht="15" customHeight="1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ht="15" customHeight="1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ht="15" customHeight="1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ht="15" customHeight="1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ht="15" customHeight="1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ht="15" customHeight="1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ht="15" customHeight="1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ht="15" customHeight="1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ht="15" customHeight="1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ht="15" customHeight="1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ht="15" customHeight="1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ht="15" customHeight="1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ht="15" customHeight="1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ht="15" customHeight="1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ht="15" customHeight="1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ht="15" customHeight="1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ht="15" customHeight="1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ht="15" customHeight="1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ht="15" customHeight="1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ht="15" customHeight="1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ht="15" customHeight="1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ht="15" customHeight="1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ht="15" customHeight="1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ht="15" customHeight="1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ht="15" customHeight="1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ht="15" customHeight="1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ht="15" customHeight="1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ht="15" customHeight="1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ht="15" customHeight="1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ht="15" customHeight="1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ht="15" customHeight="1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ht="15" customHeight="1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ht="15" customHeight="1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ht="15" customHeight="1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ht="15" customHeight="1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ht="15" customHeight="1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ht="15" customHeight="1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ht="15" customHeight="1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ht="15" customHeight="1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ht="15" customHeight="1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ht="15" customHeight="1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ht="15" customHeight="1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ht="15" customHeight="1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ht="15" customHeight="1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ht="15" customHeight="1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ht="15" customHeight="1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ht="15" customHeight="1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ht="15" customHeight="1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ht="15" customHeight="1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ht="15" customHeight="1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ht="15" customHeight="1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ht="15" customHeight="1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ht="15" customHeight="1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ht="15" customHeight="1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ht="15" customHeight="1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ht="15" customHeight="1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ht="15" customHeight="1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ht="15" customHeight="1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ht="15" customHeight="1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ht="15" customHeight="1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ht="15" customHeight="1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ht="15" customHeight="1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ht="15" customHeight="1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ht="15" customHeight="1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ht="15" customHeight="1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ht="15" customHeight="1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ht="15" customHeight="1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ht="15" customHeight="1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ht="15" customHeight="1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ht="15" customHeight="1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ht="15" customHeight="1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ht="15" customHeight="1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ht="15" customHeight="1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ht="15" customHeight="1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ht="15" customHeight="1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ht="15" customHeight="1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ht="15" customHeight="1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ht="15" customHeight="1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ht="15" customHeight="1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ht="15" customHeight="1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ht="15" customHeight="1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ht="15" customHeight="1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ht="15" customHeight="1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ht="15" customHeight="1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ht="15" customHeight="1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ht="15" customHeight="1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ht="15" customHeight="1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ht="15" customHeight="1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ht="15" customHeight="1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ht="15" customHeight="1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ht="15" customHeight="1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ht="15" customHeight="1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ht="15" customHeight="1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ht="15" customHeight="1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ht="15" customHeight="1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ht="15" customHeight="1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ht="15" customHeight="1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ht="15" customHeight="1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ht="15" customHeight="1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ht="15" customHeight="1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ht="15" customHeight="1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ht="15" customHeight="1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ht="15" customHeight="1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ht="15" customHeight="1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ht="15" customHeight="1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ht="15" customHeight="1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ht="15" customHeight="1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ht="15" customHeight="1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ht="15" customHeight="1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ht="15" customHeight="1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ht="15" customHeight="1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ht="15" customHeight="1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ht="15" customHeight="1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ht="15" customHeight="1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ht="15" customHeight="1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ht="15" customHeight="1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ht="15" customHeight="1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ht="15" customHeight="1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ht="15" customHeight="1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ht="15" customHeight="1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ht="15" customHeight="1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ht="15" customHeight="1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ht="15" customHeight="1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ht="15" customHeight="1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ht="15" customHeight="1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ht="15" customHeight="1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ht="15" customHeight="1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ht="15" customHeight="1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ht="15" customHeight="1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ht="15" customHeight="1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ht="15" customHeight="1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ht="15" customHeight="1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ht="15" customHeight="1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ht="15" customHeight="1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ht="15" customHeight="1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ht="15" customHeight="1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ht="15" customHeight="1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ht="15" customHeight="1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ht="15" customHeight="1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ht="15" customHeight="1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ht="15" customHeight="1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ht="15" customHeight="1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ht="15" customHeight="1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ht="15" customHeight="1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ht="15" customHeight="1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ht="15" customHeight="1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ht="15" customHeight="1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ht="15" customHeight="1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ht="15" customHeight="1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ht="15" customHeight="1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ht="15" customHeight="1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ht="15" customHeight="1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ht="15" customHeight="1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ht="15" customHeight="1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ht="15" customHeight="1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ht="15" customHeight="1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ht="15" customHeight="1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ht="15" customHeight="1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ht="15" customHeight="1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ht="15" customHeight="1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ht="15" customHeight="1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ht="15" customHeight="1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ht="15" customHeight="1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ht="15" customHeight="1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ht="15" customHeight="1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ht="15" customHeight="1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ht="15" customHeight="1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ht="15" customHeight="1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ht="15" customHeight="1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ht="15" customHeight="1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ht="15" customHeight="1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ht="15" customHeight="1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ht="15" customHeight="1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ht="15" customHeight="1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ht="15" customHeight="1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ht="15" customHeight="1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ht="15" customHeight="1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ht="15" customHeight="1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ht="15" customHeight="1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ht="15" customHeight="1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ht="15" customHeight="1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ht="15" customHeight="1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ht="15" customHeight="1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ht="15" customHeight="1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ht="15" customHeight="1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ht="15" customHeight="1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ht="15" customHeight="1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ht="15" customHeight="1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ht="15" customHeight="1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ht="15" customHeight="1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ht="15" customHeight="1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ht="15" customHeight="1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ht="15" customHeight="1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ht="15" customHeight="1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ht="15" customHeight="1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ht="15" customHeight="1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ht="15" customHeight="1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ht="15" customHeight="1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ht="15" customHeight="1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ht="15" customHeight="1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ht="15" customHeight="1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ht="15" customHeight="1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ht="15" customHeight="1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ht="15" customHeight="1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ht="15" customHeight="1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ht="15" customHeight="1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ht="15" customHeight="1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ht="15" customHeight="1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ht="15" customHeight="1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ht="15" customHeight="1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ht="15" customHeight="1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ht="15" customHeight="1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ht="15" customHeight="1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ht="15" customHeight="1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ht="15" customHeight="1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ht="15" customHeight="1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ht="15" customHeight="1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ht="15" customHeight="1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ht="15" customHeight="1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ht="15" customHeight="1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ht="15" customHeight="1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ht="15" customHeight="1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ht="15" customHeight="1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ht="15" customHeight="1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ht="15" customHeight="1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ht="15" customHeight="1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ht="15" customHeight="1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ht="15" customHeight="1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ht="15" customHeight="1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ht="15" customHeight="1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ht="15" customHeight="1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ht="15" customHeight="1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ht="15" customHeight="1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ht="15" customHeight="1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ht="15" customHeight="1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ht="15" customHeight="1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ht="15" customHeight="1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ht="15" customHeight="1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ht="15" customHeight="1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ht="15" customHeight="1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ht="15" customHeight="1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ht="15" customHeight="1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ht="15" customHeight="1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ht="15" customHeight="1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ht="15" customHeight="1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ht="15" customHeight="1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ht="15" customHeight="1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ht="15" customHeight="1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ht="15" customHeight="1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ht="15" customHeight="1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ht="15" customHeight="1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ht="15" customHeight="1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ht="15" customHeight="1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ht="15" customHeight="1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ht="15" customHeight="1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ht="15" customHeight="1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ht="15" customHeight="1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ht="15" customHeight="1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ht="15" customHeight="1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ht="15" customHeight="1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ht="15" customHeight="1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ht="15" customHeight="1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ht="15" customHeight="1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ht="15" customHeight="1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ht="15" customHeight="1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ht="15" customHeight="1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ht="15" customHeight="1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ht="15" customHeight="1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ht="15" customHeight="1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ht="15" customHeight="1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ht="15" customHeight="1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ht="15" customHeight="1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ht="15" customHeight="1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ht="15" customHeight="1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ht="15" customHeight="1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ht="15" customHeight="1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ht="15" customHeight="1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ht="15" customHeight="1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ht="15" customHeight="1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ht="15" customHeight="1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ht="15" customHeight="1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ht="15" customHeight="1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ht="15" customHeight="1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ht="15" customHeight="1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ht="15" customHeight="1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ht="15" customHeight="1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ht="15" customHeight="1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ht="15" customHeight="1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ht="15" customHeight="1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ht="15" customHeight="1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ht="15" customHeight="1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ht="15" customHeight="1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ht="15" customHeight="1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ht="15" customHeight="1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ht="15" customHeight="1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ht="15" customHeight="1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ht="15" customHeight="1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ht="15" customHeight="1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ht="15" customHeight="1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ht="15" customHeight="1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ht="15" customHeight="1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ht="15" customHeight="1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ht="15" customHeight="1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ht="15" customHeight="1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ht="15" customHeight="1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ht="15" customHeight="1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ht="15" customHeight="1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ht="15" customHeight="1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ht="15" customHeight="1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ht="15" customHeight="1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ht="15" customHeight="1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ht="15" customHeight="1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ht="15" customHeight="1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ht="15" customHeight="1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ht="15" customHeight="1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ht="15" customHeight="1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ht="15" customHeight="1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ht="15" customHeight="1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ht="15" customHeight="1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ht="15" customHeight="1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ht="15" customHeight="1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ht="15" customHeight="1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ht="15" customHeight="1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ht="15" customHeight="1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ht="15" customHeight="1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ht="15" customHeight="1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ht="15" customHeight="1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ht="15" customHeight="1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ht="15" customHeight="1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ht="15" customHeight="1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ht="15" customHeight="1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ht="15" customHeight="1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ht="15" customHeight="1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ht="15" customHeight="1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ht="15" customHeight="1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ht="15" customHeight="1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ht="15" customHeight="1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ht="15" customHeight="1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ht="15" customHeight="1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ht="15" customHeight="1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ht="15" customHeight="1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ht="15" customHeight="1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ht="15" customHeight="1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ht="15" customHeight="1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ht="15" customHeight="1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ht="15" customHeight="1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ht="15" customHeight="1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ht="15" customHeight="1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ht="15" customHeight="1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ht="15" customHeight="1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ht="15" customHeight="1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ht="15" customHeight="1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ht="15" customHeight="1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ht="15" customHeight="1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ht="15" customHeight="1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ht="15" customHeight="1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ht="15" customHeight="1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ht="15" customHeight="1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ht="15" customHeight="1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ht="15" customHeight="1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ht="15" customHeight="1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ht="15" customHeight="1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ht="15" customHeight="1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ht="15" customHeight="1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ht="15" customHeight="1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ht="15" customHeight="1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ht="15" customHeight="1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ht="15" customHeight="1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ht="15" customHeight="1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ht="15" customHeight="1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ht="15" customHeight="1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ht="15" customHeight="1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ht="15" customHeight="1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4:22" ht="15" customHeight="1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4:22" ht="15" customHeight="1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4:22" ht="15" customHeight="1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4:22" ht="15" customHeight="1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4:22" ht="15" customHeight="1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4:22" ht="15" customHeight="1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4:22" ht="15" customHeight="1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4:22" ht="15" customHeight="1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4:21" ht="15" customHeight="1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4:21" ht="15" customHeight="1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4:21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4:21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4:21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4:21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4:21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4:21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4:21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4:21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4:21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4:21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4:21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4:21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4:21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4:21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4:21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4:21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4:21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4:21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4:21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4:21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4:21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4:21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4:21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4:21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4:21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4:21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4:21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4:21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4:21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4:21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4:21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4:21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4:21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4:21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4:21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4:21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4:21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4:21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4:21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spans="4:21" ht="15" customHeight="1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spans="4:21" ht="15" customHeight="1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spans="4:21" ht="15" customHeight="1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spans="4:21" ht="15" customHeight="1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spans="4:21" ht="15" customHeight="1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spans="4:21" ht="15" customHeight="1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spans="4:21" ht="15" customHeight="1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spans="4:21" ht="15" customHeight="1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spans="4:21" ht="15" customHeight="1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spans="4:21" ht="15" customHeight="1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spans="4:21" ht="15" customHeight="1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spans="4:21" ht="15" customHeight="1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spans="4:21" ht="15" customHeight="1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spans="4:21" ht="15" customHeight="1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spans="4:21" ht="15" customHeight="1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spans="4:21" ht="15" customHeight="1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spans="4:21" ht="15" customHeight="1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spans="4:21" ht="15" customHeight="1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spans="4:21" ht="15" customHeight="1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spans="4:21" ht="15" customHeight="1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spans="4:21" ht="15" customHeight="1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spans="4:21" ht="15" customHeight="1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spans="4:21" ht="15" customHeight="1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spans="4:21" ht="15" customHeight="1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spans="4:21" ht="15" customHeight="1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spans="4:21" ht="15" customHeight="1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spans="4:21" ht="15" customHeight="1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spans="4:21" ht="15" customHeight="1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spans="4:21" ht="15" customHeight="1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spans="4:21" ht="15" customHeight="1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spans="4:21" ht="15" customHeight="1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spans="4:21" ht="15" customHeight="1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spans="4:21" ht="15" customHeight="1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spans="4:21" ht="15" customHeight="1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spans="4:21" ht="15" customHeight="1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spans="4:21" ht="15" customHeight="1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spans="4:21" ht="15" customHeight="1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spans="4:21" ht="15" customHeight="1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spans="4:21" ht="15" customHeight="1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spans="4:21" ht="15" customHeight="1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spans="4:21" ht="15" customHeight="1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spans="4:21" ht="15" customHeight="1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spans="4:21" ht="15" customHeight="1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spans="4:21" ht="15" customHeight="1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spans="4:21" ht="15" customHeight="1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spans="4:21" ht="15" customHeight="1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spans="4:21" ht="15" customHeight="1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spans="4:21" ht="15" customHeight="1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spans="4:21" ht="15" customHeight="1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spans="4:21" ht="15" customHeight="1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spans="4:21" ht="15" customHeight="1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spans="4:21" ht="15" customHeight="1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spans="4:21" ht="15" customHeight="1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spans="4:21" ht="15" customHeight="1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spans="4:21" ht="15" customHeight="1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spans="4:21" ht="15" customHeight="1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spans="4:21" ht="15" customHeight="1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spans="4:21" ht="15" customHeight="1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spans="4:21" ht="15" customHeight="1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spans="4:21" ht="15" customHeight="1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spans="4:21" ht="15" customHeight="1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spans="4:21" ht="15" customHeight="1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spans="4:21" ht="15" customHeight="1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spans="4:21" ht="15" customHeight="1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spans="4:21" ht="15" customHeight="1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spans="4:21" ht="15" customHeight="1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spans="4:21" ht="15" customHeight="1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spans="4:21" ht="15" customHeight="1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spans="4:21" ht="15" customHeight="1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spans="4:21" ht="15" customHeight="1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spans="4:21" ht="15" customHeight="1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spans="4:21" ht="15" customHeight="1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spans="4:21" ht="15" customHeight="1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spans="4:21" ht="15" customHeight="1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spans="4:21" ht="15" customHeight="1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spans="4:21" ht="15" customHeight="1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spans="4:21" ht="15" customHeight="1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spans="4:21" ht="15" customHeight="1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spans="4:21" ht="15" customHeight="1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spans="4:21" ht="15" customHeight="1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spans="4:21" ht="15" customHeight="1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spans="4:21" ht="15" customHeight="1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spans="4:21" ht="15" customHeight="1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spans="4:21" ht="15" customHeight="1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spans="4:21" ht="15" customHeight="1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spans="4:21" ht="15" customHeight="1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spans="4:21" ht="15" customHeight="1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spans="4:21" ht="15" customHeight="1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spans="4:21" ht="15" customHeight="1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spans="4:21" ht="15" customHeight="1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spans="4:21" ht="15" customHeight="1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spans="4:21" ht="15" customHeight="1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spans="4:21" ht="15" customHeight="1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spans="4:21" ht="15" customHeight="1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spans="4:21" ht="15" customHeight="1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spans="4:21" ht="15" customHeight="1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spans="4:21" ht="15" customHeight="1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spans="4:21" ht="15" customHeight="1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spans="4:21" ht="15" customHeight="1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spans="4:21" ht="15" customHeight="1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spans="4:21" ht="15" customHeight="1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spans="4:21" ht="15" customHeight="1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spans="4:21" ht="15" customHeight="1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spans="4:21" ht="15" customHeight="1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spans="4:21" ht="15" customHeight="1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spans="4:21" ht="15" customHeight="1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spans="4:21" ht="15" customHeight="1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spans="4:21" ht="15" customHeight="1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spans="4:21" ht="15" customHeight="1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spans="4:21" ht="15" customHeight="1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spans="4:21" ht="15" customHeight="1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spans="4:21" ht="15" customHeight="1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spans="4:21" ht="15" customHeight="1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spans="4:21" ht="15" customHeight="1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spans="4:21" ht="15" customHeight="1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spans="4:21" ht="15" customHeight="1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spans="4:21" ht="15" customHeight="1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spans="4:21" ht="15" customHeight="1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spans="4:21" ht="15" customHeight="1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spans="4:21" ht="15" customHeight="1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spans="4:21" ht="15" customHeight="1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spans="4:21" ht="15" customHeight="1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spans="4:21" ht="15" customHeight="1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spans="4:21" ht="15" customHeight="1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spans="4:21" ht="15" customHeight="1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spans="4:21" ht="15" customHeight="1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spans="4:21" ht="15" customHeight="1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spans="4:21" ht="15" customHeight="1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spans="4:21" ht="15" customHeight="1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spans="4:21" ht="15" customHeight="1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spans="4:21" ht="15" customHeight="1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spans="4:21" ht="15" customHeight="1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spans="4:21" ht="15" customHeight="1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spans="4:21" ht="15" customHeight="1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spans="4:21" ht="15" customHeight="1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spans="4:21" ht="15" customHeight="1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spans="4:21" ht="15" customHeight="1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spans="4:21" ht="15" customHeight="1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spans="4:21" ht="15" customHeight="1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spans="4:21" ht="15" customHeight="1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spans="4:21" ht="15" customHeight="1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spans="4:21" ht="15" customHeight="1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spans="4:21" ht="15" customHeight="1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spans="4:21" ht="15" customHeight="1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spans="4:21" ht="15" customHeight="1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spans="4:21" ht="15" customHeight="1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spans="4:21" ht="15" customHeight="1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spans="4:21" ht="15" customHeight="1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4:21" ht="15" customHeight="1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spans="4:21" ht="15" customHeight="1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4:21" ht="15" customHeight="1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spans="4:21" ht="15" customHeight="1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4:21" ht="15" customHeight="1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spans="4:21" ht="15" customHeight="1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4:21" ht="15" customHeight="1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spans="4:21" ht="15" customHeight="1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4:21" ht="15" customHeight="1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spans="4:21" ht="15" customHeight="1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4:21" ht="15" customHeight="1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spans="4:21" ht="15" customHeight="1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4:21" ht="15" customHeight="1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spans="4:21" ht="15" customHeight="1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4:21" ht="15" customHeight="1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spans="4:21" ht="15" customHeight="1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4:21" ht="15" customHeight="1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spans="4:21" ht="15" customHeight="1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4:21" ht="15" customHeight="1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spans="4:21" ht="15" customHeight="1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4:21" ht="15" customHeight="1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spans="4:21" ht="15" customHeight="1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4:21" ht="15" customHeight="1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spans="4:21" ht="15" customHeight="1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4:21" ht="15" customHeight="1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spans="4:21" ht="15" customHeight="1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4:21" ht="15" customHeight="1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spans="4:21" ht="15" customHeight="1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4:21" ht="15" customHeight="1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spans="4:21" ht="15" customHeight="1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4:21" ht="15" customHeight="1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spans="4:21" ht="15" customHeight="1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4:21" ht="15" customHeight="1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spans="4:21" ht="15" customHeight="1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4:21" ht="15" customHeight="1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spans="4:21" ht="15" customHeight="1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4:21" ht="15" customHeight="1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spans="4:21" ht="15" customHeight="1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4:21" ht="15" customHeight="1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spans="4:21" ht="15" customHeight="1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4:21" ht="15" customHeight="1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spans="4:21" ht="15" customHeight="1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4:21" ht="15" customHeight="1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spans="4:21" ht="15" customHeight="1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4:21" ht="15" customHeight="1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spans="4:21" ht="15" customHeight="1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4:21" ht="15" customHeight="1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spans="4:21" ht="15" customHeight="1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4:21" ht="15" customHeight="1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spans="4:21" ht="15" customHeight="1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4:21" ht="15" customHeight="1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spans="4:21" ht="15" customHeight="1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4:21" ht="15" customHeight="1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spans="4:21" ht="15" customHeight="1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4:21" ht="15" customHeight="1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spans="4:21" ht="15" customHeight="1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4:21" ht="15" customHeight="1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spans="4:21" ht="15" customHeight="1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4:21" ht="15" customHeight="1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spans="4:21" ht="15" customHeight="1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4:21" ht="15" customHeight="1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spans="4:21" ht="15" customHeight="1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4:21" ht="15" customHeight="1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spans="4:21" ht="15" customHeight="1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4:21" ht="15" customHeight="1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spans="4:21" ht="15" customHeight="1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4:21" ht="15" customHeight="1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spans="4:21" ht="15" customHeight="1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4:21" ht="15" customHeight="1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spans="4:21" ht="15" customHeight="1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4:21" ht="15" customHeight="1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spans="4:21" ht="15" customHeight="1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4:21" ht="15" customHeight="1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spans="4:21" ht="15" customHeight="1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4:21" ht="15" customHeight="1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spans="4:21" ht="15" customHeight="1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4:21" ht="15" customHeight="1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spans="4:21" ht="15" customHeight="1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4:21" ht="15" customHeight="1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spans="4:21" ht="15" customHeight="1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4:21" ht="15" customHeight="1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spans="4:21" ht="15" customHeight="1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4:21" ht="15" customHeight="1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spans="4:21" ht="15" customHeight="1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4:21" ht="15" customHeight="1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spans="4:21" ht="15" customHeight="1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4:21" ht="15" customHeight="1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spans="4:21" ht="15" customHeight="1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4:21" ht="15" customHeight="1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spans="4:21" ht="15" customHeight="1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4:21" ht="15" customHeight="1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spans="4:21" ht="15" customHeight="1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4:21" ht="15" customHeight="1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spans="4:21" ht="15" customHeight="1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4:21" ht="15" customHeight="1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spans="4:21" ht="15" customHeight="1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4:21" ht="15" customHeight="1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spans="4:21" ht="15" customHeight="1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4:21" ht="15" customHeight="1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spans="4:21" ht="15" customHeight="1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4:21" ht="15" customHeight="1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spans="4:21" ht="15" customHeight="1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4:21" ht="15" customHeight="1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spans="4:21" ht="15" customHeight="1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4:21" ht="15" customHeight="1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spans="4:21" ht="15" customHeight="1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4:21" ht="15" customHeight="1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spans="4:21" ht="15" customHeight="1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4:21" ht="15" customHeight="1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spans="4:21" ht="15" customHeight="1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4:21" ht="15" customHeight="1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spans="4:21" ht="15" customHeight="1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4:21" ht="15" customHeight="1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spans="4:21" ht="15" customHeight="1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4:21" ht="15" customHeight="1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spans="4:21" ht="15" customHeight="1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spans="4:21" ht="15" customHeight="1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spans="4:21" ht="15" customHeight="1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spans="4:21" ht="15" customHeight="1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spans="4:21" ht="15" customHeight="1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spans="4:21" ht="15" customHeight="1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4:21" ht="15" customHeight="1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spans="4:21" ht="15" customHeight="1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4:21" ht="15" customHeight="1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spans="4:21" ht="15" customHeight="1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4:21" ht="15" customHeight="1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spans="4:21" ht="15" customHeight="1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4:21" ht="15" customHeight="1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spans="4:21" ht="15" customHeight="1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4:21" ht="15" customHeight="1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spans="4:21" ht="15" customHeight="1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4:21" ht="15" customHeight="1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spans="4:21" ht="15" customHeight="1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4:21" ht="15" customHeight="1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spans="4:21" ht="15" customHeight="1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4:21" ht="15" customHeight="1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spans="4:21" ht="15" customHeight="1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4:21" ht="15" customHeight="1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spans="4:21" ht="15" customHeight="1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4:21" ht="15" customHeight="1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spans="4:21" ht="15" customHeight="1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4:21" ht="15" customHeight="1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spans="4:21" ht="15" customHeight="1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4:21" ht="15" customHeight="1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spans="4:21" ht="15" customHeight="1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4:21" ht="15" customHeight="1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spans="4:21" ht="15" customHeight="1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4:21" ht="15" customHeight="1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spans="4:21" ht="15" customHeight="1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4:21" ht="15" customHeight="1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spans="4:21" ht="15" customHeight="1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4:21" ht="15" customHeight="1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spans="4:21" ht="15" customHeight="1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4:21" ht="15" customHeight="1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spans="4:21" ht="15" customHeight="1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4:21" ht="15" customHeight="1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spans="4:21" ht="15" customHeight="1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4:21" ht="15" customHeight="1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spans="4:21" ht="15" customHeight="1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4:21" ht="15" customHeight="1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4:21" ht="15" customHeight="1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4:21" ht="15" customHeight="1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spans="4:21" ht="15" customHeight="1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4:21" ht="15" customHeight="1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spans="4:21" ht="15" customHeight="1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4:21" ht="15" customHeight="1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spans="4:21" ht="15" customHeight="1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4:21" ht="15" customHeight="1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spans="4:21" ht="15" customHeight="1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4:21" ht="15" customHeight="1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spans="4:21" ht="15" customHeight="1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4:21" ht="15" customHeight="1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spans="4:21" ht="15" customHeight="1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4:21" ht="15" customHeight="1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spans="4:21" ht="15" customHeight="1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4:21" ht="15" customHeight="1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spans="4:21" ht="15" customHeight="1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4:21" ht="15" customHeight="1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spans="4:21" ht="15" customHeight="1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4:21" ht="15" customHeight="1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spans="4:21" ht="15" customHeight="1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4:21" ht="15" customHeight="1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spans="4:21" ht="15" customHeight="1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4:21" ht="15" customHeight="1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spans="4:21" ht="15" customHeight="1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4:21" ht="15" customHeight="1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spans="4:21" ht="15" customHeight="1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4:21" ht="15" customHeight="1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spans="4:21" ht="15" customHeight="1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4:21" ht="15" customHeight="1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spans="4:21" ht="15" customHeight="1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4:21" ht="15" customHeight="1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spans="4:21" ht="15" customHeight="1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4:21" ht="15" customHeight="1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spans="4:21" ht="15" customHeight="1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4:21" ht="15" customHeight="1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spans="4:21" ht="15" customHeight="1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4:21" ht="15" customHeight="1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spans="4:21" ht="15" customHeight="1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4:21" ht="15" customHeight="1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spans="4:21" ht="15" customHeight="1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4:21" ht="15" customHeight="1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spans="4:21" ht="15" customHeight="1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4:21" ht="15" customHeight="1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spans="4:21" ht="15" customHeight="1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4:21" ht="15" customHeight="1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spans="4:21" ht="15" customHeight="1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4:21" ht="15" customHeight="1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spans="4:21" ht="15" customHeight="1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4:21" ht="15" customHeight="1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spans="4:21" ht="15" customHeight="1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4:21" ht="15" customHeight="1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spans="4:21" ht="15" customHeight="1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4:21" ht="15" customHeight="1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spans="4:21" ht="15" customHeight="1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4:21" ht="15" customHeight="1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spans="4:21" ht="15" customHeight="1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4:21" ht="15" customHeight="1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spans="4:21" ht="15" customHeight="1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4:21" ht="15" customHeight="1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spans="4:21" ht="15" customHeight="1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4:21" ht="15" customHeight="1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spans="4:21" ht="15" customHeight="1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4:21" ht="15" customHeight="1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spans="4:21" ht="15" customHeight="1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4:21" ht="15" customHeight="1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spans="4:21" ht="15" customHeight="1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4:21" ht="15" customHeight="1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4:21" ht="15" customHeight="1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4:21" ht="15" customHeight="1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4:21" ht="15" customHeight="1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4:21" ht="15" customHeight="1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4:21" ht="15" customHeight="1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4:21" ht="15" customHeight="1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4:21" ht="15" customHeight="1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4:21" ht="15" customHeight="1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4:21" ht="15" customHeight="1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4:21" ht="15" customHeight="1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spans="4:21" ht="15" customHeight="1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spans="4:21" ht="15" customHeight="1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4:21" ht="15" customHeight="1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4:21" ht="15" customHeight="1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4:21" ht="15" customHeight="1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4:21" ht="15" customHeight="1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4:21" ht="15" customHeight="1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spans="4:21" ht="15" customHeight="1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4:21" ht="15" customHeight="1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spans="4:21" ht="15" customHeight="1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4:21" ht="15" customHeight="1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spans="4:21" ht="15" customHeight="1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4:21" ht="15" customHeight="1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spans="4:21" ht="15" customHeight="1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4:21" ht="15" customHeight="1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spans="4:21" ht="15" customHeight="1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4:21" ht="15" customHeight="1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spans="4:21" ht="15" customHeight="1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4:21" ht="15" customHeight="1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spans="4:21" ht="15" customHeight="1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4:21" ht="15" customHeight="1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spans="4:21" ht="15" customHeight="1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4:21" ht="15" customHeight="1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spans="4:21" ht="15" customHeight="1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4:21" ht="15" customHeight="1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spans="4:21" ht="15" customHeight="1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4:21" ht="15" customHeight="1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spans="4:21" ht="15" customHeight="1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  <row r="1000" spans="4:21" ht="15" customHeight="1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</row>
    <row r="1001" spans="4:21" ht="15" customHeight="1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</row>
    <row r="1002" spans="4:21" ht="15" customHeight="1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</row>
    <row r="1003" spans="4:21" ht="15" customHeight="1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</row>
    <row r="1004" spans="4:21" ht="15" customHeight="1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</row>
    <row r="1005" spans="4:21" ht="15" customHeight="1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</row>
    <row r="1006" spans="4:21" ht="15" customHeight="1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</row>
    <row r="1007" spans="4:21" ht="15" customHeight="1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</row>
    <row r="1008" spans="4:21" ht="15" customHeight="1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</row>
    <row r="1009" spans="4:21" ht="15" customHeight="1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</row>
    <row r="1010" spans="4:21" ht="15" customHeight="1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</row>
    <row r="1011" spans="4:21" ht="15" customHeight="1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</row>
    <row r="1012" spans="4:21" ht="15" customHeight="1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</row>
    <row r="1013" spans="4:21" ht="15" customHeight="1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</row>
    <row r="1014" spans="4:21" ht="15" customHeight="1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</row>
    <row r="1015" spans="4:21" ht="15" customHeight="1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</row>
    <row r="1016" spans="4:21" ht="15" customHeight="1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</row>
    <row r="1017" spans="4:21" ht="15" customHeight="1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</row>
    <row r="1018" spans="4:21" ht="15" customHeight="1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</row>
    <row r="1019" spans="4:21" ht="15" customHeight="1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</row>
    <row r="1020" spans="4:21" ht="15" customHeight="1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</row>
    <row r="1021" spans="4:21" ht="15" customHeight="1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</row>
    <row r="1022" spans="4:21" ht="15" customHeight="1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</row>
    <row r="1023" spans="4:21" ht="15" customHeight="1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</row>
    <row r="1024" spans="4:21" ht="15" customHeight="1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</row>
    <row r="1025" spans="4:21" ht="15" customHeight="1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</row>
    <row r="1026" spans="4:21" ht="15" customHeight="1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</row>
    <row r="1027" spans="4:21" ht="15" customHeight="1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</row>
    <row r="1028" spans="4:21" ht="15" customHeight="1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</row>
    <row r="1029" spans="4:21" ht="15" customHeight="1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</row>
    <row r="1030" spans="4:21" ht="15" customHeight="1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</row>
    <row r="1031" spans="4:21" ht="15" customHeight="1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</row>
    <row r="1032" spans="4:21" ht="15" customHeight="1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</row>
    <row r="1033" spans="4:21" ht="15" customHeight="1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</row>
    <row r="1034" spans="4:21" ht="15" customHeight="1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</row>
    <row r="1035" spans="4:21" ht="15" customHeight="1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</row>
    <row r="1036" spans="4:21" ht="15" customHeight="1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</row>
    <row r="1037" spans="4:21" ht="15" customHeight="1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</row>
    <row r="1038" spans="4:21" ht="15" customHeight="1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</row>
    <row r="1039" spans="4:21" ht="15" customHeight="1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</row>
    <row r="1040" spans="4:21" ht="15" customHeight="1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</row>
    <row r="1041" spans="4:21" ht="15" customHeight="1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1062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112.7</v>
      </c>
      <c r="E10" s="27">
        <v>112.8</v>
      </c>
      <c r="F10" s="20">
        <v>112.6</v>
      </c>
      <c r="G10" s="20">
        <v>102</v>
      </c>
      <c r="H10" s="20">
        <v>134.19999999999999</v>
      </c>
      <c r="I10" s="20">
        <v>139.9</v>
      </c>
      <c r="J10" s="20">
        <v>119.1</v>
      </c>
      <c r="K10" s="20">
        <v>83.5</v>
      </c>
      <c r="L10" s="20">
        <v>109.4</v>
      </c>
      <c r="M10" s="20">
        <v>125.4</v>
      </c>
      <c r="N10" s="20">
        <v>129.6</v>
      </c>
      <c r="O10" s="20">
        <v>90.9</v>
      </c>
      <c r="P10" s="20">
        <v>82.4</v>
      </c>
      <c r="Q10" s="22">
        <v>109.6</v>
      </c>
      <c r="R10" s="20">
        <v>137.5</v>
      </c>
      <c r="S10" s="20">
        <v>97.7</v>
      </c>
      <c r="T10" s="20">
        <v>105.5</v>
      </c>
      <c r="U10" s="22">
        <v>113.5</v>
      </c>
      <c r="V10" s="22">
        <v>97.2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110.2</v>
      </c>
      <c r="E11" s="21">
        <v>110.3</v>
      </c>
      <c r="F11" s="21">
        <v>95.4</v>
      </c>
      <c r="G11" s="20">
        <v>89.6</v>
      </c>
      <c r="H11" s="20">
        <v>147.9</v>
      </c>
      <c r="I11" s="20">
        <v>149.9</v>
      </c>
      <c r="J11" s="20">
        <v>170.1</v>
      </c>
      <c r="K11" s="20">
        <v>92.2</v>
      </c>
      <c r="L11" s="20">
        <v>106.7</v>
      </c>
      <c r="M11" s="20">
        <v>110.7</v>
      </c>
      <c r="N11" s="20">
        <v>167.1</v>
      </c>
      <c r="O11" s="20">
        <v>101.4</v>
      </c>
      <c r="P11" s="20">
        <v>90.2</v>
      </c>
      <c r="Q11" s="20">
        <v>121.9</v>
      </c>
      <c r="R11" s="21">
        <v>125.3</v>
      </c>
      <c r="S11" s="20">
        <v>103.3</v>
      </c>
      <c r="T11" s="20">
        <v>124.3</v>
      </c>
      <c r="U11" s="22">
        <v>138.5</v>
      </c>
      <c r="V11" s="22">
        <v>98.6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119.4</v>
      </c>
      <c r="E12" s="21">
        <v>119.4</v>
      </c>
      <c r="F12" s="21">
        <v>111.9</v>
      </c>
      <c r="G12" s="20">
        <v>103.8</v>
      </c>
      <c r="H12" s="20">
        <v>174.5</v>
      </c>
      <c r="I12" s="20">
        <v>143.9</v>
      </c>
      <c r="J12" s="20">
        <v>200.8</v>
      </c>
      <c r="K12" s="20">
        <v>99.1</v>
      </c>
      <c r="L12" s="20">
        <v>126.7</v>
      </c>
      <c r="M12" s="20">
        <v>91.1</v>
      </c>
      <c r="N12" s="20">
        <v>182.9</v>
      </c>
      <c r="O12" s="20">
        <v>114.1</v>
      </c>
      <c r="P12" s="20">
        <v>111.1</v>
      </c>
      <c r="Q12" s="20">
        <v>148.4</v>
      </c>
      <c r="R12" s="21">
        <v>140.80000000000001</v>
      </c>
      <c r="S12" s="20">
        <v>107.8</v>
      </c>
      <c r="T12" s="20">
        <v>178.4</v>
      </c>
      <c r="U12" s="22">
        <v>157.30000000000001</v>
      </c>
      <c r="V12" s="22">
        <v>115.7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112.2</v>
      </c>
      <c r="E13" s="21">
        <v>112.2</v>
      </c>
      <c r="F13" s="21">
        <v>107.8</v>
      </c>
      <c r="G13" s="20">
        <v>100.1</v>
      </c>
      <c r="H13" s="20">
        <v>175.2</v>
      </c>
      <c r="I13" s="20">
        <v>141.80000000000001</v>
      </c>
      <c r="J13" s="20">
        <v>169.8</v>
      </c>
      <c r="K13" s="20">
        <v>75.599999999999994</v>
      </c>
      <c r="L13" s="20">
        <v>138.1</v>
      </c>
      <c r="M13" s="20">
        <v>77.5</v>
      </c>
      <c r="N13" s="20">
        <v>163.19999999999999</v>
      </c>
      <c r="O13" s="20">
        <v>110.9</v>
      </c>
      <c r="P13" s="20">
        <v>108.1</v>
      </c>
      <c r="Q13" s="20">
        <v>119.2</v>
      </c>
      <c r="R13" s="21">
        <v>129.5</v>
      </c>
      <c r="S13" s="20">
        <v>90.1</v>
      </c>
      <c r="T13" s="20">
        <v>129</v>
      </c>
      <c r="U13" s="22">
        <v>133.5</v>
      </c>
      <c r="V13" s="22">
        <v>107.7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110.1</v>
      </c>
      <c r="E14" s="21">
        <v>110.1</v>
      </c>
      <c r="F14" s="21">
        <v>111.6</v>
      </c>
      <c r="G14" s="20">
        <v>104.1</v>
      </c>
      <c r="H14" s="20">
        <v>147.80000000000001</v>
      </c>
      <c r="I14" s="20">
        <v>142.9</v>
      </c>
      <c r="J14" s="20">
        <v>156.80000000000001</v>
      </c>
      <c r="K14" s="20">
        <v>78.8</v>
      </c>
      <c r="L14" s="20">
        <v>111.3</v>
      </c>
      <c r="M14" s="20">
        <v>81.599999999999994</v>
      </c>
      <c r="N14" s="20">
        <v>158</v>
      </c>
      <c r="O14" s="20">
        <v>110.6</v>
      </c>
      <c r="P14" s="20">
        <v>97.5</v>
      </c>
      <c r="Q14" s="20">
        <v>126.2</v>
      </c>
      <c r="R14" s="21">
        <v>155.5</v>
      </c>
      <c r="S14" s="20">
        <v>110</v>
      </c>
      <c r="T14" s="20">
        <v>121.3</v>
      </c>
      <c r="U14" s="22">
        <v>135.4</v>
      </c>
      <c r="V14" s="22">
        <v>101.1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116.2</v>
      </c>
      <c r="E15" s="21">
        <v>116.3</v>
      </c>
      <c r="F15" s="21">
        <v>97.7</v>
      </c>
      <c r="G15" s="20">
        <v>101.5</v>
      </c>
      <c r="H15" s="20">
        <v>164.6</v>
      </c>
      <c r="I15" s="20">
        <v>148.30000000000001</v>
      </c>
      <c r="J15" s="20">
        <v>192.1</v>
      </c>
      <c r="K15" s="20">
        <v>90.6</v>
      </c>
      <c r="L15" s="20">
        <v>128.9</v>
      </c>
      <c r="M15" s="20">
        <v>105.4</v>
      </c>
      <c r="N15" s="20">
        <v>170.6</v>
      </c>
      <c r="O15" s="20">
        <v>84.6</v>
      </c>
      <c r="P15" s="20">
        <v>104.4</v>
      </c>
      <c r="Q15" s="20">
        <v>129.6</v>
      </c>
      <c r="R15" s="21">
        <v>148.9</v>
      </c>
      <c r="S15" s="20">
        <v>115.4</v>
      </c>
      <c r="T15" s="20">
        <v>128.1</v>
      </c>
      <c r="U15" s="22">
        <v>137.30000000000001</v>
      </c>
      <c r="V15" s="22">
        <v>99.4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117.4</v>
      </c>
      <c r="E16" s="21">
        <v>117.5</v>
      </c>
      <c r="F16" s="21">
        <v>105.3</v>
      </c>
      <c r="G16" s="20">
        <v>80.099999999999994</v>
      </c>
      <c r="H16" s="20">
        <v>167.7</v>
      </c>
      <c r="I16" s="20">
        <v>151.69999999999999</v>
      </c>
      <c r="J16" s="20">
        <v>169</v>
      </c>
      <c r="K16" s="20">
        <v>87.1</v>
      </c>
      <c r="L16" s="20">
        <v>127.7</v>
      </c>
      <c r="M16" s="20">
        <v>131.69999999999999</v>
      </c>
      <c r="N16" s="20">
        <v>174.4</v>
      </c>
      <c r="O16" s="20">
        <v>112.3</v>
      </c>
      <c r="P16" s="20">
        <v>110.4</v>
      </c>
      <c r="Q16" s="20">
        <v>129.1</v>
      </c>
      <c r="R16" s="21">
        <v>163.80000000000001</v>
      </c>
      <c r="S16" s="20">
        <v>113.3</v>
      </c>
      <c r="T16" s="20">
        <v>123.8</v>
      </c>
      <c r="U16" s="22">
        <v>135.1</v>
      </c>
      <c r="V16" s="22">
        <v>100.9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113.4</v>
      </c>
      <c r="E17" s="21">
        <v>113.4</v>
      </c>
      <c r="F17" s="21">
        <v>107.5</v>
      </c>
      <c r="G17" s="20">
        <v>100.9</v>
      </c>
      <c r="H17" s="20">
        <v>153.1</v>
      </c>
      <c r="I17" s="20">
        <v>144</v>
      </c>
      <c r="J17" s="20">
        <v>167.1</v>
      </c>
      <c r="K17" s="20">
        <v>76.8</v>
      </c>
      <c r="L17" s="20">
        <v>120.9</v>
      </c>
      <c r="M17" s="20">
        <v>103.2</v>
      </c>
      <c r="N17" s="20">
        <v>139.1</v>
      </c>
      <c r="O17" s="20">
        <v>110.7</v>
      </c>
      <c r="P17" s="20">
        <v>109.8</v>
      </c>
      <c r="Q17" s="20">
        <v>113.7</v>
      </c>
      <c r="R17" s="21">
        <v>141.4</v>
      </c>
      <c r="S17" s="20">
        <v>105.3</v>
      </c>
      <c r="T17" s="20">
        <v>115.5</v>
      </c>
      <c r="U17" s="22">
        <v>105</v>
      </c>
      <c r="V17" s="22">
        <v>106.2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112.9</v>
      </c>
      <c r="E18" s="21">
        <v>112.9</v>
      </c>
      <c r="F18" s="21">
        <v>94.6</v>
      </c>
      <c r="G18" s="20">
        <v>105.7</v>
      </c>
      <c r="H18" s="20">
        <v>151.30000000000001</v>
      </c>
      <c r="I18" s="20">
        <v>130</v>
      </c>
      <c r="J18" s="20">
        <v>143.9</v>
      </c>
      <c r="K18" s="20">
        <v>91.6</v>
      </c>
      <c r="L18" s="20">
        <v>111.2</v>
      </c>
      <c r="M18" s="20">
        <v>113.8</v>
      </c>
      <c r="N18" s="20">
        <v>154.6</v>
      </c>
      <c r="O18" s="20">
        <v>106.6</v>
      </c>
      <c r="P18" s="20">
        <v>96.7</v>
      </c>
      <c r="Q18" s="20">
        <v>127.9</v>
      </c>
      <c r="R18" s="21">
        <v>138.5</v>
      </c>
      <c r="S18" s="20">
        <v>112.7</v>
      </c>
      <c r="T18" s="20">
        <v>140.1</v>
      </c>
      <c r="U18" s="22">
        <v>122.3</v>
      </c>
      <c r="V18" s="22">
        <v>105.6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120</v>
      </c>
      <c r="E19" s="21">
        <v>120.1</v>
      </c>
      <c r="F19" s="21">
        <v>105.2</v>
      </c>
      <c r="G19" s="20">
        <v>106.3</v>
      </c>
      <c r="H19" s="20">
        <v>167.7</v>
      </c>
      <c r="I19" s="20">
        <v>131.5</v>
      </c>
      <c r="J19" s="20">
        <v>155.19999999999999</v>
      </c>
      <c r="K19" s="20">
        <v>99.4</v>
      </c>
      <c r="L19" s="20">
        <v>134.5</v>
      </c>
      <c r="M19" s="20">
        <v>118.6</v>
      </c>
      <c r="N19" s="20">
        <v>159.4</v>
      </c>
      <c r="O19" s="20">
        <v>114.6</v>
      </c>
      <c r="P19" s="20">
        <v>108.3</v>
      </c>
      <c r="Q19" s="20">
        <v>131.69999999999999</v>
      </c>
      <c r="R19" s="21">
        <v>133.80000000000001</v>
      </c>
      <c r="S19" s="20">
        <v>126.8</v>
      </c>
      <c r="T19" s="20">
        <v>133.4</v>
      </c>
      <c r="U19" s="22">
        <v>133.69999999999999</v>
      </c>
      <c r="V19" s="22">
        <v>109.3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116.4</v>
      </c>
      <c r="E20" s="21">
        <v>116.4</v>
      </c>
      <c r="F20" s="21">
        <v>95.6</v>
      </c>
      <c r="G20" s="20">
        <v>99.2</v>
      </c>
      <c r="H20" s="20">
        <v>149.9</v>
      </c>
      <c r="I20" s="20">
        <v>126.3</v>
      </c>
      <c r="J20" s="20">
        <v>150.80000000000001</v>
      </c>
      <c r="K20" s="20">
        <v>102.7</v>
      </c>
      <c r="L20" s="20">
        <v>136.19999999999999</v>
      </c>
      <c r="M20" s="20">
        <v>125.8</v>
      </c>
      <c r="N20" s="20">
        <v>159.1</v>
      </c>
      <c r="O20" s="20">
        <v>112.5</v>
      </c>
      <c r="P20" s="20">
        <v>110.4</v>
      </c>
      <c r="Q20" s="20">
        <v>135.69999999999999</v>
      </c>
      <c r="R20" s="21">
        <v>154.30000000000001</v>
      </c>
      <c r="S20" s="20">
        <v>119.1</v>
      </c>
      <c r="T20" s="20">
        <v>142.9</v>
      </c>
      <c r="U20" s="22">
        <v>134</v>
      </c>
      <c r="V20" s="22">
        <v>114.2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119.1</v>
      </c>
      <c r="E21" s="21">
        <v>119.2</v>
      </c>
      <c r="F21" s="21">
        <v>111</v>
      </c>
      <c r="G21" s="20">
        <v>105.9</v>
      </c>
      <c r="H21" s="20">
        <v>141.9</v>
      </c>
      <c r="I21" s="20">
        <v>125</v>
      </c>
      <c r="J21" s="20">
        <v>156.5</v>
      </c>
      <c r="K21" s="20">
        <v>93.8</v>
      </c>
      <c r="L21" s="20">
        <v>148.30000000000001</v>
      </c>
      <c r="M21" s="20">
        <v>122.5</v>
      </c>
      <c r="N21" s="20">
        <v>148.1</v>
      </c>
      <c r="O21" s="20">
        <v>110.3</v>
      </c>
      <c r="P21" s="20">
        <v>119.5</v>
      </c>
      <c r="Q21" s="20">
        <v>133.6</v>
      </c>
      <c r="R21" s="21">
        <v>149.4</v>
      </c>
      <c r="S21" s="20">
        <v>106.1</v>
      </c>
      <c r="T21" s="20">
        <v>151.19999999999999</v>
      </c>
      <c r="U21" s="22">
        <v>131.69999999999999</v>
      </c>
      <c r="V21" s="22">
        <v>109.2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111.2</v>
      </c>
      <c r="E22" s="41">
        <v>111.3</v>
      </c>
      <c r="F22" s="40">
        <v>116.7</v>
      </c>
      <c r="G22" s="40">
        <v>115.9</v>
      </c>
      <c r="H22" s="40">
        <v>107.7</v>
      </c>
      <c r="I22" s="40">
        <v>118.8</v>
      </c>
      <c r="J22" s="40">
        <v>102.5</v>
      </c>
      <c r="K22" s="40">
        <v>91.3</v>
      </c>
      <c r="L22" s="40">
        <v>88.5</v>
      </c>
      <c r="M22" s="40">
        <v>125.6</v>
      </c>
      <c r="N22" s="40">
        <v>136.80000000000001</v>
      </c>
      <c r="O22" s="40">
        <v>85.8</v>
      </c>
      <c r="P22" s="40">
        <v>78.3</v>
      </c>
      <c r="Q22" s="42">
        <v>105.3</v>
      </c>
      <c r="R22" s="40">
        <v>135.80000000000001</v>
      </c>
      <c r="S22" s="40">
        <v>96.3</v>
      </c>
      <c r="T22" s="40">
        <v>95.9</v>
      </c>
      <c r="U22" s="42">
        <v>111.9</v>
      </c>
      <c r="V22" s="42">
        <v>92.8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106</v>
      </c>
      <c r="E23" s="21">
        <v>106.1</v>
      </c>
      <c r="F23" s="21">
        <v>99.6</v>
      </c>
      <c r="G23" s="20">
        <v>93.5</v>
      </c>
      <c r="H23" s="20">
        <v>118.2</v>
      </c>
      <c r="I23" s="20">
        <v>120</v>
      </c>
      <c r="J23" s="20">
        <v>131.19999999999999</v>
      </c>
      <c r="K23" s="20">
        <v>102.6</v>
      </c>
      <c r="L23" s="20">
        <v>112.5</v>
      </c>
      <c r="M23" s="20">
        <v>108.7</v>
      </c>
      <c r="N23" s="20">
        <v>143.5</v>
      </c>
      <c r="O23" s="20">
        <v>101.9</v>
      </c>
      <c r="P23" s="20">
        <v>97.5</v>
      </c>
      <c r="Q23" s="20">
        <v>116.6</v>
      </c>
      <c r="R23" s="21">
        <v>104.7</v>
      </c>
      <c r="S23" s="20">
        <v>110.5</v>
      </c>
      <c r="T23" s="20">
        <v>118.9</v>
      </c>
      <c r="U23" s="22">
        <v>127.4</v>
      </c>
      <c r="V23" s="22">
        <v>98.6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110.4</v>
      </c>
      <c r="E24" s="21">
        <v>110.4</v>
      </c>
      <c r="F24" s="21">
        <v>110.3</v>
      </c>
      <c r="G24" s="20">
        <v>99.1</v>
      </c>
      <c r="H24" s="20">
        <v>133</v>
      </c>
      <c r="I24" s="20">
        <v>114.2</v>
      </c>
      <c r="J24" s="20">
        <v>164</v>
      </c>
      <c r="K24" s="20">
        <v>90.9</v>
      </c>
      <c r="L24" s="20">
        <v>120.8</v>
      </c>
      <c r="M24" s="20">
        <v>101.5</v>
      </c>
      <c r="N24" s="20">
        <v>151.69999999999999</v>
      </c>
      <c r="O24" s="20">
        <v>116.4</v>
      </c>
      <c r="P24" s="20">
        <v>109.2</v>
      </c>
      <c r="Q24" s="20">
        <v>133.6</v>
      </c>
      <c r="R24" s="21">
        <v>109.5</v>
      </c>
      <c r="S24" s="20">
        <v>110.3</v>
      </c>
      <c r="T24" s="20">
        <v>157.1</v>
      </c>
      <c r="U24" s="22">
        <v>141.1</v>
      </c>
      <c r="V24" s="22">
        <v>114.7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108.9</v>
      </c>
      <c r="E25" s="21">
        <v>108.9</v>
      </c>
      <c r="F25" s="21">
        <v>108.4</v>
      </c>
      <c r="G25" s="20">
        <v>94.4</v>
      </c>
      <c r="H25" s="20">
        <v>111.5</v>
      </c>
      <c r="I25" s="20">
        <v>116.5</v>
      </c>
      <c r="J25" s="20">
        <v>131.19999999999999</v>
      </c>
      <c r="K25" s="20">
        <v>89.8</v>
      </c>
      <c r="L25" s="20">
        <v>141.1</v>
      </c>
      <c r="M25" s="20">
        <v>112.2</v>
      </c>
      <c r="N25" s="20">
        <v>122.4</v>
      </c>
      <c r="O25" s="20">
        <v>111.5</v>
      </c>
      <c r="P25" s="20">
        <v>120.7</v>
      </c>
      <c r="Q25" s="20">
        <v>122.5</v>
      </c>
      <c r="R25" s="21">
        <v>120.9</v>
      </c>
      <c r="S25" s="20">
        <v>109.5</v>
      </c>
      <c r="T25" s="20">
        <v>130.30000000000001</v>
      </c>
      <c r="U25" s="22">
        <v>127.6</v>
      </c>
      <c r="V25" s="22">
        <v>113.1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113.7</v>
      </c>
      <c r="E26" s="21">
        <v>113.8</v>
      </c>
      <c r="F26" s="21">
        <v>106</v>
      </c>
      <c r="G26" s="20">
        <v>111.4</v>
      </c>
      <c r="H26" s="20">
        <v>106.6</v>
      </c>
      <c r="I26" s="20">
        <v>99.5</v>
      </c>
      <c r="J26" s="20">
        <v>112.3</v>
      </c>
      <c r="K26" s="20">
        <v>88.7</v>
      </c>
      <c r="L26" s="20">
        <v>105.5</v>
      </c>
      <c r="M26" s="20">
        <v>155.80000000000001</v>
      </c>
      <c r="N26" s="20">
        <v>127.4</v>
      </c>
      <c r="O26" s="20">
        <v>116.1</v>
      </c>
      <c r="P26" s="20">
        <v>94.5</v>
      </c>
      <c r="Q26" s="20">
        <v>112.9</v>
      </c>
      <c r="R26" s="21">
        <v>128.5</v>
      </c>
      <c r="S26" s="20">
        <v>101.1</v>
      </c>
      <c r="T26" s="20">
        <v>112.5</v>
      </c>
      <c r="U26" s="22">
        <v>118.6</v>
      </c>
      <c r="V26" s="22">
        <v>99.5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115.6</v>
      </c>
      <c r="E27" s="21">
        <v>115.6</v>
      </c>
      <c r="F27" s="21">
        <v>114.7</v>
      </c>
      <c r="G27" s="20">
        <v>104</v>
      </c>
      <c r="H27" s="20">
        <v>118.8</v>
      </c>
      <c r="I27" s="20">
        <v>108.5</v>
      </c>
      <c r="J27" s="20">
        <v>113.5</v>
      </c>
      <c r="K27" s="20">
        <v>92.6</v>
      </c>
      <c r="L27" s="20">
        <v>109.4</v>
      </c>
      <c r="M27" s="20">
        <v>150</v>
      </c>
      <c r="N27" s="20">
        <v>136.4</v>
      </c>
      <c r="O27" s="20">
        <v>82.3</v>
      </c>
      <c r="P27" s="20">
        <v>102.5</v>
      </c>
      <c r="Q27" s="20">
        <v>122</v>
      </c>
      <c r="R27" s="21">
        <v>125.4</v>
      </c>
      <c r="S27" s="20">
        <v>102.2</v>
      </c>
      <c r="T27" s="20">
        <v>131.69999999999999</v>
      </c>
      <c r="U27" s="22">
        <v>129.4</v>
      </c>
      <c r="V27" s="22">
        <v>107.5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114.1</v>
      </c>
      <c r="E28" s="21">
        <v>114.2</v>
      </c>
      <c r="F28" s="21">
        <v>112.9</v>
      </c>
      <c r="G28" s="20">
        <v>100</v>
      </c>
      <c r="H28" s="20">
        <v>118.1</v>
      </c>
      <c r="I28" s="20">
        <v>114.3</v>
      </c>
      <c r="J28" s="20">
        <v>126.4</v>
      </c>
      <c r="K28" s="20">
        <v>104.8</v>
      </c>
      <c r="L28" s="20">
        <v>102.3</v>
      </c>
      <c r="M28" s="20">
        <v>133.30000000000001</v>
      </c>
      <c r="N28" s="20">
        <v>158.19999999999999</v>
      </c>
      <c r="O28" s="20">
        <v>111.7</v>
      </c>
      <c r="P28" s="20">
        <v>107.4</v>
      </c>
      <c r="Q28" s="20">
        <v>127.7</v>
      </c>
      <c r="R28" s="21">
        <v>119.4</v>
      </c>
      <c r="S28" s="20">
        <v>114.1</v>
      </c>
      <c r="T28" s="20">
        <v>136.19999999999999</v>
      </c>
      <c r="U28" s="22">
        <v>136.30000000000001</v>
      </c>
      <c r="V28" s="22">
        <v>108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101.7</v>
      </c>
      <c r="E29" s="21">
        <v>101.8</v>
      </c>
      <c r="F29" s="21">
        <v>105.5</v>
      </c>
      <c r="G29" s="20">
        <v>95.7</v>
      </c>
      <c r="H29" s="20">
        <v>98.8</v>
      </c>
      <c r="I29" s="20">
        <v>108.9</v>
      </c>
      <c r="J29" s="20">
        <v>111.8</v>
      </c>
      <c r="K29" s="20">
        <v>82.9</v>
      </c>
      <c r="L29" s="20">
        <v>86.7</v>
      </c>
      <c r="M29" s="20">
        <v>111.9</v>
      </c>
      <c r="N29" s="20">
        <v>125.5</v>
      </c>
      <c r="O29" s="20">
        <v>106.9</v>
      </c>
      <c r="P29" s="20">
        <v>99.8</v>
      </c>
      <c r="Q29" s="20">
        <v>107.7</v>
      </c>
      <c r="R29" s="21">
        <v>103.9</v>
      </c>
      <c r="S29" s="20">
        <v>106.6</v>
      </c>
      <c r="T29" s="20">
        <v>121.4</v>
      </c>
      <c r="U29" s="22">
        <v>91.5</v>
      </c>
      <c r="V29" s="22">
        <v>96.4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105.3</v>
      </c>
      <c r="E30" s="21">
        <v>105.4</v>
      </c>
      <c r="F30" s="21">
        <v>97.6</v>
      </c>
      <c r="G30" s="20">
        <v>93.8</v>
      </c>
      <c r="H30" s="20">
        <v>110.8</v>
      </c>
      <c r="I30" s="20">
        <v>128.19999999999999</v>
      </c>
      <c r="J30" s="20">
        <v>142.9</v>
      </c>
      <c r="K30" s="20">
        <v>94.6</v>
      </c>
      <c r="L30" s="20">
        <v>104.6</v>
      </c>
      <c r="M30" s="20">
        <v>107.4</v>
      </c>
      <c r="N30" s="20">
        <v>149.19999999999999</v>
      </c>
      <c r="O30" s="20">
        <v>103.4</v>
      </c>
      <c r="P30" s="20">
        <v>98.8</v>
      </c>
      <c r="Q30" s="20">
        <v>123.6</v>
      </c>
      <c r="R30" s="21">
        <v>102.6</v>
      </c>
      <c r="S30" s="20">
        <v>101.2</v>
      </c>
      <c r="T30" s="20">
        <v>147.80000000000001</v>
      </c>
      <c r="U30" s="22">
        <v>127.3</v>
      </c>
      <c r="V30" s="22">
        <v>104.8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111.6</v>
      </c>
      <c r="E31" s="21">
        <v>111.6</v>
      </c>
      <c r="F31" s="21">
        <v>115</v>
      </c>
      <c r="G31" s="20">
        <v>99.9</v>
      </c>
      <c r="H31" s="20">
        <v>109.1</v>
      </c>
      <c r="I31" s="20">
        <v>116.4</v>
      </c>
      <c r="J31" s="20">
        <v>140.9</v>
      </c>
      <c r="K31" s="20">
        <v>100</v>
      </c>
      <c r="L31" s="20">
        <v>130</v>
      </c>
      <c r="M31" s="20">
        <v>117.3</v>
      </c>
      <c r="N31" s="20">
        <v>169.6</v>
      </c>
      <c r="O31" s="20">
        <v>112.2</v>
      </c>
      <c r="P31" s="20">
        <v>98.1</v>
      </c>
      <c r="Q31" s="20">
        <v>116.7</v>
      </c>
      <c r="R31" s="21">
        <v>115</v>
      </c>
      <c r="S31" s="20">
        <v>106.9</v>
      </c>
      <c r="T31" s="20">
        <v>120.5</v>
      </c>
      <c r="U31" s="22">
        <v>123.7</v>
      </c>
      <c r="V31" s="22">
        <v>114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100.9</v>
      </c>
      <c r="E32" s="21">
        <v>100.9</v>
      </c>
      <c r="F32" s="21">
        <v>105.1</v>
      </c>
      <c r="G32" s="20">
        <v>59.7</v>
      </c>
      <c r="H32" s="20">
        <v>99.2</v>
      </c>
      <c r="I32" s="20">
        <v>118.7</v>
      </c>
      <c r="J32" s="20">
        <v>146.80000000000001</v>
      </c>
      <c r="K32" s="20">
        <v>113.6</v>
      </c>
      <c r="L32" s="20">
        <v>126.3</v>
      </c>
      <c r="M32" s="20">
        <v>116.3</v>
      </c>
      <c r="N32" s="20">
        <v>146</v>
      </c>
      <c r="O32" s="20">
        <v>110.4</v>
      </c>
      <c r="P32" s="20">
        <v>103.9</v>
      </c>
      <c r="Q32" s="20">
        <v>121.2</v>
      </c>
      <c r="R32" s="21">
        <v>120.8</v>
      </c>
      <c r="S32" s="20">
        <v>111.3</v>
      </c>
      <c r="T32" s="20">
        <v>128.9</v>
      </c>
      <c r="U32" s="22">
        <v>122</v>
      </c>
      <c r="V32" s="22">
        <v>111.6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109.4</v>
      </c>
      <c r="E33" s="45">
        <v>109.4</v>
      </c>
      <c r="F33" s="46">
        <v>95.9</v>
      </c>
      <c r="G33" s="46">
        <v>97.7</v>
      </c>
      <c r="H33" s="46">
        <v>106.5</v>
      </c>
      <c r="I33" s="46">
        <v>112</v>
      </c>
      <c r="J33" s="46">
        <v>151.5</v>
      </c>
      <c r="K33" s="46">
        <v>107.1</v>
      </c>
      <c r="L33" s="46">
        <v>115.7</v>
      </c>
      <c r="M33" s="46">
        <v>121.8</v>
      </c>
      <c r="N33" s="46">
        <v>139.6</v>
      </c>
      <c r="O33" s="46">
        <v>108</v>
      </c>
      <c r="P33" s="46">
        <v>121.6</v>
      </c>
      <c r="Q33" s="46">
        <v>125.7</v>
      </c>
      <c r="R33" s="47">
        <v>133.6</v>
      </c>
      <c r="S33" s="46">
        <v>102.7</v>
      </c>
      <c r="T33" s="46">
        <v>145.4</v>
      </c>
      <c r="U33" s="48">
        <v>120</v>
      </c>
      <c r="V33" s="48">
        <v>108.2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105.6</v>
      </c>
      <c r="E34" s="41">
        <v>105.7</v>
      </c>
      <c r="F34" s="40">
        <v>108.2</v>
      </c>
      <c r="G34" s="40">
        <v>106.1</v>
      </c>
      <c r="H34" s="40">
        <v>96.2</v>
      </c>
      <c r="I34" s="40">
        <v>93.8</v>
      </c>
      <c r="J34" s="40">
        <v>97.8</v>
      </c>
      <c r="K34" s="40">
        <v>111</v>
      </c>
      <c r="L34" s="40">
        <v>97</v>
      </c>
      <c r="M34" s="40">
        <v>121.4</v>
      </c>
      <c r="N34" s="40">
        <v>141.4</v>
      </c>
      <c r="O34" s="40">
        <v>85.3</v>
      </c>
      <c r="P34" s="40">
        <v>79.2</v>
      </c>
      <c r="Q34" s="42">
        <v>111.8</v>
      </c>
      <c r="R34" s="40">
        <v>131.80000000000001</v>
      </c>
      <c r="S34" s="40">
        <v>111.4</v>
      </c>
      <c r="T34" s="40">
        <v>90.5</v>
      </c>
      <c r="U34" s="42">
        <v>131.5</v>
      </c>
      <c r="V34" s="42">
        <v>89.5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101.5</v>
      </c>
      <c r="E35" s="27">
        <v>101.5</v>
      </c>
      <c r="F35" s="20">
        <v>95.5</v>
      </c>
      <c r="G35" s="20">
        <v>96.2</v>
      </c>
      <c r="H35" s="20">
        <v>101</v>
      </c>
      <c r="I35" s="20">
        <v>101.1</v>
      </c>
      <c r="J35" s="20">
        <v>117.7</v>
      </c>
      <c r="K35" s="20">
        <v>108.7</v>
      </c>
      <c r="L35" s="20">
        <v>101.5</v>
      </c>
      <c r="M35" s="20">
        <v>112</v>
      </c>
      <c r="N35" s="20">
        <v>103.6</v>
      </c>
      <c r="O35" s="20">
        <v>99.8</v>
      </c>
      <c r="P35" s="20">
        <v>90.5</v>
      </c>
      <c r="Q35" s="22">
        <v>111.4</v>
      </c>
      <c r="R35" s="20">
        <v>128.19999999999999</v>
      </c>
      <c r="S35" s="20">
        <v>98.4</v>
      </c>
      <c r="T35" s="20">
        <v>114.7</v>
      </c>
      <c r="U35" s="22">
        <v>112.4</v>
      </c>
      <c r="V35" s="22">
        <v>100.9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111.5</v>
      </c>
      <c r="E36" s="27">
        <v>111.6</v>
      </c>
      <c r="F36" s="20">
        <v>108.6</v>
      </c>
      <c r="G36" s="20">
        <v>111.6</v>
      </c>
      <c r="H36" s="20">
        <v>118.1</v>
      </c>
      <c r="I36" s="20">
        <v>120.8</v>
      </c>
      <c r="J36" s="20">
        <v>75.900000000000006</v>
      </c>
      <c r="K36" s="20">
        <v>107.7</v>
      </c>
      <c r="L36" s="20">
        <v>115.5</v>
      </c>
      <c r="M36" s="20">
        <v>109.8</v>
      </c>
      <c r="N36" s="20">
        <v>121.4</v>
      </c>
      <c r="O36" s="20">
        <v>111.4</v>
      </c>
      <c r="P36" s="20">
        <v>107.8</v>
      </c>
      <c r="Q36" s="22">
        <v>114.5</v>
      </c>
      <c r="R36" s="20">
        <v>82.9</v>
      </c>
      <c r="S36" s="20">
        <v>100.2</v>
      </c>
      <c r="T36" s="20">
        <v>140.4</v>
      </c>
      <c r="U36" s="22">
        <v>112.3</v>
      </c>
      <c r="V36" s="22">
        <v>108.9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93.6</v>
      </c>
      <c r="E37" s="27">
        <v>93.5</v>
      </c>
      <c r="F37" s="20">
        <v>89.5</v>
      </c>
      <c r="G37" s="20">
        <v>89.3</v>
      </c>
      <c r="H37" s="20">
        <v>105.4</v>
      </c>
      <c r="I37" s="20">
        <v>96.8</v>
      </c>
      <c r="J37" s="20">
        <v>76.8</v>
      </c>
      <c r="K37" s="20">
        <v>68.8</v>
      </c>
      <c r="L37" s="20">
        <v>107</v>
      </c>
      <c r="M37" s="20">
        <v>103.9</v>
      </c>
      <c r="N37" s="20">
        <v>57.7</v>
      </c>
      <c r="O37" s="20">
        <v>109.2</v>
      </c>
      <c r="P37" s="20">
        <v>104.5</v>
      </c>
      <c r="Q37" s="22">
        <v>89.5</v>
      </c>
      <c r="R37" s="20">
        <v>77</v>
      </c>
      <c r="S37" s="20">
        <v>108.4</v>
      </c>
      <c r="T37" s="20">
        <v>83.2</v>
      </c>
      <c r="U37" s="22">
        <v>83.6</v>
      </c>
      <c r="V37" s="22">
        <v>108.7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86.6</v>
      </c>
      <c r="E38" s="27">
        <v>86.6</v>
      </c>
      <c r="F38" s="20">
        <v>85</v>
      </c>
      <c r="G38" s="20">
        <v>96.9</v>
      </c>
      <c r="H38" s="20">
        <v>71.900000000000006</v>
      </c>
      <c r="I38" s="20">
        <v>89.3</v>
      </c>
      <c r="J38" s="20">
        <v>46.6</v>
      </c>
      <c r="K38" s="20">
        <v>54.3</v>
      </c>
      <c r="L38" s="20">
        <v>93.9</v>
      </c>
      <c r="M38" s="20">
        <v>104.2</v>
      </c>
      <c r="N38" s="20">
        <v>42.2</v>
      </c>
      <c r="O38" s="20">
        <v>108.3</v>
      </c>
      <c r="P38" s="20">
        <v>84.3</v>
      </c>
      <c r="Q38" s="22">
        <v>78.400000000000006</v>
      </c>
      <c r="R38" s="20">
        <v>97.5</v>
      </c>
      <c r="S38" s="20">
        <v>99.8</v>
      </c>
      <c r="T38" s="20">
        <v>68.3</v>
      </c>
      <c r="U38" s="22">
        <v>56.5</v>
      </c>
      <c r="V38" s="22">
        <v>92.8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94.9</v>
      </c>
      <c r="E39" s="27">
        <v>94.9</v>
      </c>
      <c r="F39" s="20">
        <v>84.5</v>
      </c>
      <c r="G39" s="20">
        <v>96.4</v>
      </c>
      <c r="H39" s="20">
        <v>98.2</v>
      </c>
      <c r="I39" s="20">
        <v>94.3</v>
      </c>
      <c r="J39" s="20">
        <v>71.5</v>
      </c>
      <c r="K39" s="20">
        <v>92.9</v>
      </c>
      <c r="L39" s="20">
        <v>82.6</v>
      </c>
      <c r="M39" s="20">
        <v>108.9</v>
      </c>
      <c r="N39" s="20">
        <v>66.599999999999994</v>
      </c>
      <c r="O39" s="20">
        <v>77.3</v>
      </c>
      <c r="P39" s="20">
        <v>107</v>
      </c>
      <c r="Q39" s="22">
        <v>89.1</v>
      </c>
      <c r="R39" s="20">
        <v>128.9</v>
      </c>
      <c r="S39" s="20">
        <v>80.7</v>
      </c>
      <c r="T39" s="20">
        <v>96</v>
      </c>
      <c r="U39" s="22">
        <v>66.2</v>
      </c>
      <c r="V39" s="22">
        <v>88.8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99.2</v>
      </c>
      <c r="E40" s="27">
        <v>99.2</v>
      </c>
      <c r="F40" s="20">
        <v>94</v>
      </c>
      <c r="G40" s="20">
        <v>91.9</v>
      </c>
      <c r="H40" s="20">
        <v>101.4</v>
      </c>
      <c r="I40" s="20">
        <v>91.1</v>
      </c>
      <c r="J40" s="20">
        <v>99.6</v>
      </c>
      <c r="K40" s="20">
        <v>107.7</v>
      </c>
      <c r="L40" s="20">
        <v>90.3</v>
      </c>
      <c r="M40" s="20">
        <v>113.6</v>
      </c>
      <c r="N40" s="20">
        <v>83.7</v>
      </c>
      <c r="O40" s="20">
        <v>93.1</v>
      </c>
      <c r="P40" s="20">
        <v>113.4</v>
      </c>
      <c r="Q40" s="22">
        <v>95.6</v>
      </c>
      <c r="R40" s="20">
        <v>115.5</v>
      </c>
      <c r="S40" s="20">
        <v>94.7</v>
      </c>
      <c r="T40" s="20">
        <v>98.3</v>
      </c>
      <c r="U40" s="22">
        <v>81.400000000000006</v>
      </c>
      <c r="V40" s="22">
        <v>97.6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96.6</v>
      </c>
      <c r="E41" s="27">
        <v>96.6</v>
      </c>
      <c r="F41" s="20">
        <v>111.2</v>
      </c>
      <c r="G41" s="20">
        <v>100.3</v>
      </c>
      <c r="H41" s="20">
        <v>98.7</v>
      </c>
      <c r="I41" s="20">
        <v>91.1</v>
      </c>
      <c r="J41" s="20">
        <v>103.2</v>
      </c>
      <c r="K41" s="20">
        <v>88.3</v>
      </c>
      <c r="L41" s="20">
        <v>82.7</v>
      </c>
      <c r="M41" s="20">
        <v>90.1</v>
      </c>
      <c r="N41" s="20">
        <v>83.7</v>
      </c>
      <c r="O41" s="20">
        <v>94</v>
      </c>
      <c r="P41" s="20">
        <v>94.7</v>
      </c>
      <c r="Q41" s="22">
        <v>89.5</v>
      </c>
      <c r="R41" s="20">
        <v>129</v>
      </c>
      <c r="S41" s="20">
        <v>88.4</v>
      </c>
      <c r="T41" s="20">
        <v>87.7</v>
      </c>
      <c r="U41" s="22">
        <v>70.400000000000006</v>
      </c>
      <c r="V41" s="22">
        <v>95.2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96.7</v>
      </c>
      <c r="E42" s="27">
        <v>96.7</v>
      </c>
      <c r="F42" s="20">
        <v>96.9</v>
      </c>
      <c r="G42" s="20">
        <v>101.6</v>
      </c>
      <c r="H42" s="20">
        <v>104</v>
      </c>
      <c r="I42" s="20">
        <v>98.3</v>
      </c>
      <c r="J42" s="20">
        <v>121.9</v>
      </c>
      <c r="K42" s="20">
        <v>114.9</v>
      </c>
      <c r="L42" s="20">
        <v>81.3</v>
      </c>
      <c r="M42" s="20">
        <v>74.900000000000006</v>
      </c>
      <c r="N42" s="20">
        <v>112.5</v>
      </c>
      <c r="O42" s="20">
        <v>100.1</v>
      </c>
      <c r="P42" s="20">
        <v>96.6</v>
      </c>
      <c r="Q42" s="22">
        <v>99.5</v>
      </c>
      <c r="R42" s="20">
        <v>94.5</v>
      </c>
      <c r="S42" s="20">
        <v>99</v>
      </c>
      <c r="T42" s="20">
        <v>93.1</v>
      </c>
      <c r="U42" s="22">
        <v>112.1</v>
      </c>
      <c r="V42" s="22">
        <v>94.6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103.7</v>
      </c>
      <c r="E43" s="27">
        <v>103.7</v>
      </c>
      <c r="F43" s="20">
        <v>109.8</v>
      </c>
      <c r="G43" s="20">
        <v>99</v>
      </c>
      <c r="H43" s="20">
        <v>105</v>
      </c>
      <c r="I43" s="20">
        <v>105.7</v>
      </c>
      <c r="J43" s="20">
        <v>130.9</v>
      </c>
      <c r="K43" s="20">
        <v>125.2</v>
      </c>
      <c r="L43" s="20">
        <v>103.8</v>
      </c>
      <c r="M43" s="20">
        <v>86.8</v>
      </c>
      <c r="N43" s="20">
        <v>129.80000000000001</v>
      </c>
      <c r="O43" s="20">
        <v>105.1</v>
      </c>
      <c r="P43" s="20">
        <v>101.6</v>
      </c>
      <c r="Q43" s="22">
        <v>106.9</v>
      </c>
      <c r="R43" s="20">
        <v>87.3</v>
      </c>
      <c r="S43" s="20">
        <v>107</v>
      </c>
      <c r="T43" s="20">
        <v>97.2</v>
      </c>
      <c r="U43" s="22">
        <v>132</v>
      </c>
      <c r="V43" s="22">
        <v>102.7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104</v>
      </c>
      <c r="E44" s="62">
        <v>104</v>
      </c>
      <c r="F44" s="66">
        <v>106.1</v>
      </c>
      <c r="G44" s="63">
        <v>104.2</v>
      </c>
      <c r="H44" s="63">
        <v>97.4</v>
      </c>
      <c r="I44" s="63">
        <v>108.6</v>
      </c>
      <c r="J44" s="63">
        <v>130.6</v>
      </c>
      <c r="K44" s="63">
        <v>111</v>
      </c>
      <c r="L44" s="63">
        <v>129.80000000000001</v>
      </c>
      <c r="M44" s="63">
        <v>87.6</v>
      </c>
      <c r="N44" s="63">
        <v>131.19999999999999</v>
      </c>
      <c r="O44" s="63">
        <v>107.3</v>
      </c>
      <c r="P44" s="63">
        <v>99.5</v>
      </c>
      <c r="Q44" s="64">
        <v>105.5</v>
      </c>
      <c r="R44" s="66">
        <v>66.900000000000006</v>
      </c>
      <c r="S44" s="63">
        <v>111.3</v>
      </c>
      <c r="T44" s="63">
        <v>107.2</v>
      </c>
      <c r="U44" s="64">
        <v>118.5</v>
      </c>
      <c r="V44" s="62">
        <v>108.6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106.2</v>
      </c>
      <c r="E45" s="71">
        <v>106.2</v>
      </c>
      <c r="F45" s="72">
        <v>110.7</v>
      </c>
      <c r="G45" s="72">
        <v>106.7</v>
      </c>
      <c r="H45" s="72">
        <v>102.9</v>
      </c>
      <c r="I45" s="72">
        <v>109.2</v>
      </c>
      <c r="J45" s="72">
        <v>127.5</v>
      </c>
      <c r="K45" s="72">
        <v>109.4</v>
      </c>
      <c r="L45" s="72">
        <v>114.6</v>
      </c>
      <c r="M45" s="72">
        <v>86.7</v>
      </c>
      <c r="N45" s="72">
        <v>126.3</v>
      </c>
      <c r="O45" s="72">
        <v>109.1</v>
      </c>
      <c r="P45" s="72">
        <v>120.9</v>
      </c>
      <c r="Q45" s="71">
        <v>108.3</v>
      </c>
      <c r="R45" s="72">
        <v>60.7</v>
      </c>
      <c r="S45" s="72">
        <v>100.5</v>
      </c>
      <c r="T45" s="72">
        <v>123.4</v>
      </c>
      <c r="U45" s="71">
        <v>123.2</v>
      </c>
      <c r="V45" s="71">
        <v>111.7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98</v>
      </c>
      <c r="E46" s="76">
        <v>98</v>
      </c>
      <c r="F46" s="77">
        <v>107.1</v>
      </c>
      <c r="G46" s="77">
        <v>100.8</v>
      </c>
      <c r="H46" s="77">
        <v>90.3</v>
      </c>
      <c r="I46" s="77">
        <v>103.1</v>
      </c>
      <c r="J46" s="77">
        <v>101.6</v>
      </c>
      <c r="K46" s="77">
        <v>103.6</v>
      </c>
      <c r="L46" s="77">
        <v>91.6</v>
      </c>
      <c r="M46" s="77">
        <v>94.4</v>
      </c>
      <c r="N46" s="77">
        <v>107.7</v>
      </c>
      <c r="O46" s="77">
        <v>86.3</v>
      </c>
      <c r="P46" s="77">
        <v>77.599999999999994</v>
      </c>
      <c r="Q46" s="78">
        <v>91.1</v>
      </c>
      <c r="R46" s="77">
        <v>86.2</v>
      </c>
      <c r="S46" s="77">
        <v>91.3</v>
      </c>
      <c r="T46" s="77">
        <v>77.599999999999994</v>
      </c>
      <c r="U46" s="78">
        <v>112.9</v>
      </c>
      <c r="V46" s="78">
        <v>95.6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96.6</v>
      </c>
      <c r="E47" s="62">
        <v>96.5</v>
      </c>
      <c r="F47" s="63">
        <v>98.4</v>
      </c>
      <c r="G47" s="63">
        <v>96.3</v>
      </c>
      <c r="H47" s="63">
        <v>100.4</v>
      </c>
      <c r="I47" s="63">
        <v>108</v>
      </c>
      <c r="J47" s="63">
        <v>98.3</v>
      </c>
      <c r="K47" s="63">
        <v>107.6</v>
      </c>
      <c r="L47" s="63">
        <v>99.5</v>
      </c>
      <c r="M47" s="63">
        <v>78.099999999999994</v>
      </c>
      <c r="N47" s="63">
        <v>132.19999999999999</v>
      </c>
      <c r="O47" s="63">
        <v>101.2</v>
      </c>
      <c r="P47" s="63">
        <v>86.2</v>
      </c>
      <c r="Q47" s="64">
        <v>105.4</v>
      </c>
      <c r="R47" s="63">
        <v>113.9</v>
      </c>
      <c r="S47" s="63">
        <v>92.9</v>
      </c>
      <c r="T47" s="63">
        <v>93.6</v>
      </c>
      <c r="U47" s="64">
        <v>132.5</v>
      </c>
      <c r="V47" s="64">
        <v>100.9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108.6</v>
      </c>
      <c r="E48" s="62">
        <v>108.6</v>
      </c>
      <c r="F48" s="63">
        <v>110.6</v>
      </c>
      <c r="G48" s="63">
        <v>108.1</v>
      </c>
      <c r="H48" s="63">
        <v>115</v>
      </c>
      <c r="I48" s="63">
        <v>119.9</v>
      </c>
      <c r="J48" s="63">
        <v>130.1</v>
      </c>
      <c r="K48" s="63">
        <v>122</v>
      </c>
      <c r="L48" s="63">
        <v>115.2</v>
      </c>
      <c r="M48" s="63">
        <v>80.099999999999994</v>
      </c>
      <c r="N48" s="63">
        <v>123.8</v>
      </c>
      <c r="O48" s="63">
        <v>111.9</v>
      </c>
      <c r="P48" s="63">
        <v>113.4</v>
      </c>
      <c r="Q48" s="64">
        <v>126.6</v>
      </c>
      <c r="R48" s="63">
        <v>116.7</v>
      </c>
      <c r="S48" s="63">
        <v>92.9</v>
      </c>
      <c r="T48" s="63">
        <v>149.69999999999999</v>
      </c>
      <c r="U48" s="64">
        <v>138.80000000000001</v>
      </c>
      <c r="V48" s="64">
        <v>106.9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101.6</v>
      </c>
      <c r="E49" s="62">
        <v>101.5</v>
      </c>
      <c r="F49" s="63">
        <v>107.6</v>
      </c>
      <c r="G49" s="63">
        <v>98.5</v>
      </c>
      <c r="H49" s="63">
        <v>116.2</v>
      </c>
      <c r="I49" s="63">
        <v>95.9</v>
      </c>
      <c r="J49" s="63">
        <v>113.7</v>
      </c>
      <c r="K49" s="63">
        <v>101.7</v>
      </c>
      <c r="L49" s="63">
        <v>139.4</v>
      </c>
      <c r="M49" s="63">
        <v>78.599999999999994</v>
      </c>
      <c r="N49" s="63">
        <v>117.6</v>
      </c>
      <c r="O49" s="63">
        <v>113.9</v>
      </c>
      <c r="P49" s="63">
        <v>103.9</v>
      </c>
      <c r="Q49" s="64">
        <v>106.6</v>
      </c>
      <c r="R49" s="63">
        <v>74.599999999999994</v>
      </c>
      <c r="S49" s="63">
        <v>102.8</v>
      </c>
      <c r="T49" s="63">
        <v>115.9</v>
      </c>
      <c r="U49" s="64">
        <v>116</v>
      </c>
      <c r="V49" s="64">
        <v>107.1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101.9</v>
      </c>
      <c r="E50" s="62">
        <v>101.9</v>
      </c>
      <c r="F50" s="63">
        <v>121.4</v>
      </c>
      <c r="G50" s="63">
        <v>100.2</v>
      </c>
      <c r="H50" s="63">
        <v>95.8</v>
      </c>
      <c r="I50" s="63">
        <v>93</v>
      </c>
      <c r="J50" s="63">
        <v>88.2</v>
      </c>
      <c r="K50" s="63">
        <v>80.599999999999994</v>
      </c>
      <c r="L50" s="63">
        <v>109.5</v>
      </c>
      <c r="M50" s="63">
        <v>115.2</v>
      </c>
      <c r="N50" s="63">
        <v>81</v>
      </c>
      <c r="O50" s="63">
        <v>113.5</v>
      </c>
      <c r="P50" s="63">
        <v>83.9</v>
      </c>
      <c r="Q50" s="64">
        <v>83.2</v>
      </c>
      <c r="R50" s="63">
        <v>75.5</v>
      </c>
      <c r="S50" s="63">
        <v>86.7</v>
      </c>
      <c r="T50" s="63">
        <v>86.5</v>
      </c>
      <c r="U50" s="64">
        <v>78.599999999999994</v>
      </c>
      <c r="V50" s="64">
        <v>105.4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108.5</v>
      </c>
      <c r="E51" s="62">
        <v>108.6</v>
      </c>
      <c r="F51" s="63">
        <v>114.6</v>
      </c>
      <c r="G51" s="63">
        <v>99.6</v>
      </c>
      <c r="H51" s="63">
        <v>121.9</v>
      </c>
      <c r="I51" s="63">
        <v>103.3</v>
      </c>
      <c r="J51" s="63">
        <v>91.4</v>
      </c>
      <c r="K51" s="63">
        <v>98.5</v>
      </c>
      <c r="L51" s="63">
        <v>109.7</v>
      </c>
      <c r="M51" s="63">
        <v>123</v>
      </c>
      <c r="N51" s="63">
        <v>88.5</v>
      </c>
      <c r="O51" s="63">
        <v>85.4</v>
      </c>
      <c r="P51" s="63">
        <v>104.8</v>
      </c>
      <c r="Q51" s="64">
        <v>105</v>
      </c>
      <c r="R51" s="63">
        <v>108.9</v>
      </c>
      <c r="S51" s="63">
        <v>106.9</v>
      </c>
      <c r="T51" s="63">
        <v>99.6</v>
      </c>
      <c r="U51" s="64">
        <v>108.2</v>
      </c>
      <c r="V51" s="64">
        <v>90.9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107.9</v>
      </c>
      <c r="E52" s="62">
        <v>107.9</v>
      </c>
      <c r="F52" s="63">
        <v>110.1</v>
      </c>
      <c r="G52" s="63">
        <v>97.3</v>
      </c>
      <c r="H52" s="63">
        <v>107.2</v>
      </c>
      <c r="I52" s="63">
        <v>112.4</v>
      </c>
      <c r="J52" s="63">
        <v>106.7</v>
      </c>
      <c r="K52" s="63">
        <v>102.5</v>
      </c>
      <c r="L52" s="63">
        <v>122</v>
      </c>
      <c r="M52" s="63">
        <v>121.5</v>
      </c>
      <c r="N52" s="63">
        <v>90.7</v>
      </c>
      <c r="O52" s="63">
        <v>111.8</v>
      </c>
      <c r="P52" s="63">
        <v>102.9</v>
      </c>
      <c r="Q52" s="64">
        <v>105.9</v>
      </c>
      <c r="R52" s="63">
        <v>110.9</v>
      </c>
      <c r="S52" s="63">
        <v>113.9</v>
      </c>
      <c r="T52" s="63">
        <v>103.4</v>
      </c>
      <c r="U52" s="64">
        <v>97.3</v>
      </c>
      <c r="V52" s="64">
        <v>101.9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101.4</v>
      </c>
      <c r="E53" s="62">
        <v>101.4</v>
      </c>
      <c r="F53" s="63">
        <v>108.7</v>
      </c>
      <c r="G53" s="63">
        <v>99.2</v>
      </c>
      <c r="H53" s="63">
        <v>96.9</v>
      </c>
      <c r="I53" s="63">
        <v>120.2</v>
      </c>
      <c r="J53" s="63">
        <v>94.3</v>
      </c>
      <c r="K53" s="63">
        <v>74.400000000000006</v>
      </c>
      <c r="L53" s="63">
        <v>97.3</v>
      </c>
      <c r="M53" s="63">
        <v>112.8</v>
      </c>
      <c r="N53" s="63">
        <v>77.099999999999994</v>
      </c>
      <c r="O53" s="63">
        <v>95.9</v>
      </c>
      <c r="P53" s="63">
        <v>87.7</v>
      </c>
      <c r="Q53" s="64">
        <v>97.2</v>
      </c>
      <c r="R53" s="63">
        <v>86.4</v>
      </c>
      <c r="S53" s="63">
        <v>93.1</v>
      </c>
      <c r="T53" s="63">
        <v>102.6</v>
      </c>
      <c r="U53" s="64">
        <v>100.7</v>
      </c>
      <c r="V53" s="64">
        <v>101.6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102.7</v>
      </c>
      <c r="E54" s="62">
        <v>102.8</v>
      </c>
      <c r="F54" s="63">
        <v>103.8</v>
      </c>
      <c r="G54" s="63">
        <v>100.7</v>
      </c>
      <c r="H54" s="63">
        <v>107.3</v>
      </c>
      <c r="I54" s="63">
        <v>128</v>
      </c>
      <c r="J54" s="63">
        <v>128.9</v>
      </c>
      <c r="K54" s="63">
        <v>63.6</v>
      </c>
      <c r="L54" s="63">
        <v>110.1</v>
      </c>
      <c r="M54" s="63">
        <v>109.5</v>
      </c>
      <c r="N54" s="63">
        <v>87.4</v>
      </c>
      <c r="O54" s="63">
        <v>100.9</v>
      </c>
      <c r="P54" s="63">
        <v>85.1</v>
      </c>
      <c r="Q54" s="64">
        <v>101.3</v>
      </c>
      <c r="R54" s="63">
        <v>72.8</v>
      </c>
      <c r="S54" s="63">
        <v>107.2</v>
      </c>
      <c r="T54" s="63">
        <v>105.5</v>
      </c>
      <c r="U54" s="64">
        <v>104.8</v>
      </c>
      <c r="V54" s="64">
        <v>99.7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108.3</v>
      </c>
      <c r="E55" s="62">
        <v>108.3</v>
      </c>
      <c r="F55" s="63">
        <v>113.8</v>
      </c>
      <c r="G55" s="63">
        <v>96.3</v>
      </c>
      <c r="H55" s="63">
        <v>106.4</v>
      </c>
      <c r="I55" s="63">
        <v>128.5</v>
      </c>
      <c r="J55" s="63">
        <v>114.3</v>
      </c>
      <c r="K55" s="63">
        <v>76</v>
      </c>
      <c r="L55" s="63">
        <v>121.4</v>
      </c>
      <c r="M55" s="63">
        <v>129.19999999999999</v>
      </c>
      <c r="N55" s="63">
        <v>68.099999999999994</v>
      </c>
      <c r="O55" s="63">
        <v>107.9</v>
      </c>
      <c r="P55" s="63">
        <v>101.4</v>
      </c>
      <c r="Q55" s="64">
        <v>99.5</v>
      </c>
      <c r="R55" s="63">
        <v>63.1</v>
      </c>
      <c r="S55" s="63">
        <v>120.4</v>
      </c>
      <c r="T55" s="63">
        <v>102.9</v>
      </c>
      <c r="U55" s="64">
        <v>90.8</v>
      </c>
      <c r="V55" s="64">
        <v>105.6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107</v>
      </c>
      <c r="E56" s="62">
        <v>107</v>
      </c>
      <c r="F56" s="66">
        <v>113.5</v>
      </c>
      <c r="G56" s="63">
        <v>76.400000000000006</v>
      </c>
      <c r="H56" s="63">
        <v>118</v>
      </c>
      <c r="I56" s="63">
        <v>126.2</v>
      </c>
      <c r="J56" s="63">
        <v>126.8</v>
      </c>
      <c r="K56" s="63">
        <v>86</v>
      </c>
      <c r="L56" s="63">
        <v>136.19999999999999</v>
      </c>
      <c r="M56" s="63">
        <v>132.69999999999999</v>
      </c>
      <c r="N56" s="63">
        <v>58.2</v>
      </c>
      <c r="O56" s="63">
        <v>96.2</v>
      </c>
      <c r="P56" s="63">
        <v>107.9</v>
      </c>
      <c r="Q56" s="64">
        <v>103.3</v>
      </c>
      <c r="R56" s="66">
        <v>61.3</v>
      </c>
      <c r="S56" s="63">
        <v>118.2</v>
      </c>
      <c r="T56" s="63">
        <v>110.3</v>
      </c>
      <c r="U56" s="64">
        <v>99.9</v>
      </c>
      <c r="V56" s="62">
        <v>107.1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103</v>
      </c>
      <c r="E57" s="71">
        <v>102.9</v>
      </c>
      <c r="F57" s="72">
        <v>105.4</v>
      </c>
      <c r="G57" s="72">
        <v>69.3</v>
      </c>
      <c r="H57" s="72">
        <v>105.2</v>
      </c>
      <c r="I57" s="72">
        <v>121.1</v>
      </c>
      <c r="J57" s="72">
        <v>147.1</v>
      </c>
      <c r="K57" s="72">
        <v>93</v>
      </c>
      <c r="L57" s="72">
        <v>131.69999999999999</v>
      </c>
      <c r="M57" s="72">
        <v>125.7</v>
      </c>
      <c r="N57" s="72">
        <v>60.3</v>
      </c>
      <c r="O57" s="72">
        <v>109.5</v>
      </c>
      <c r="P57" s="72">
        <v>120.3</v>
      </c>
      <c r="Q57" s="71">
        <v>103.6</v>
      </c>
      <c r="R57" s="72">
        <v>82.7</v>
      </c>
      <c r="S57" s="72">
        <v>102.8</v>
      </c>
      <c r="T57" s="72">
        <v>114.9</v>
      </c>
      <c r="U57" s="71">
        <v>100.4</v>
      </c>
      <c r="V57" s="71">
        <v>115.3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90.4</v>
      </c>
      <c r="E58" s="78">
        <v>90.5</v>
      </c>
      <c r="F58" s="77">
        <v>76.2</v>
      </c>
      <c r="G58" s="77">
        <v>83</v>
      </c>
      <c r="H58" s="77">
        <v>87.7</v>
      </c>
      <c r="I58" s="77">
        <v>122</v>
      </c>
      <c r="J58" s="77">
        <v>97.9</v>
      </c>
      <c r="K58" s="77">
        <v>87.6</v>
      </c>
      <c r="L58" s="77">
        <v>89.1</v>
      </c>
      <c r="M58" s="77">
        <v>105.4</v>
      </c>
      <c r="N58" s="77">
        <v>77.8</v>
      </c>
      <c r="O58" s="77">
        <v>86.2</v>
      </c>
      <c r="P58" s="77">
        <v>81.099999999999994</v>
      </c>
      <c r="Q58" s="78">
        <v>85.9</v>
      </c>
      <c r="R58" s="77">
        <v>64.099999999999994</v>
      </c>
      <c r="S58" s="77">
        <v>82.4</v>
      </c>
      <c r="T58" s="77">
        <v>86.4</v>
      </c>
      <c r="U58" s="78">
        <v>101.9</v>
      </c>
      <c r="V58" s="78">
        <v>88.1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87.9</v>
      </c>
      <c r="E59" s="64">
        <v>87.9</v>
      </c>
      <c r="F59" s="63">
        <v>104</v>
      </c>
      <c r="G59" s="63">
        <v>61</v>
      </c>
      <c r="H59" s="63">
        <v>101.6</v>
      </c>
      <c r="I59" s="63">
        <v>119.8</v>
      </c>
      <c r="J59" s="63">
        <v>103.7</v>
      </c>
      <c r="K59" s="63">
        <v>92.8</v>
      </c>
      <c r="L59" s="63">
        <v>110.8</v>
      </c>
      <c r="M59" s="63">
        <v>72.099999999999994</v>
      </c>
      <c r="N59" s="63">
        <v>82.5</v>
      </c>
      <c r="O59" s="63">
        <v>104.5</v>
      </c>
      <c r="P59" s="63">
        <v>89.5</v>
      </c>
      <c r="Q59" s="64">
        <v>94.9</v>
      </c>
      <c r="R59" s="63">
        <v>55.3</v>
      </c>
      <c r="S59" s="63">
        <v>90.2</v>
      </c>
      <c r="T59" s="63">
        <v>100.6</v>
      </c>
      <c r="U59" s="64">
        <v>115.2</v>
      </c>
      <c r="V59" s="64">
        <v>96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100.2</v>
      </c>
      <c r="E60" s="64">
        <v>100.1</v>
      </c>
      <c r="F60" s="63">
        <v>114.8</v>
      </c>
      <c r="G60" s="63">
        <v>98.3</v>
      </c>
      <c r="H60" s="63">
        <v>105.8</v>
      </c>
      <c r="I60" s="63">
        <v>117.4</v>
      </c>
      <c r="J60" s="63">
        <v>106.2</v>
      </c>
      <c r="K60" s="63">
        <v>87.4</v>
      </c>
      <c r="L60" s="63">
        <v>120.7</v>
      </c>
      <c r="M60" s="63">
        <v>70.900000000000006</v>
      </c>
      <c r="N60" s="63">
        <v>70.599999999999994</v>
      </c>
      <c r="O60" s="63">
        <v>116.3</v>
      </c>
      <c r="P60" s="63">
        <v>112.7</v>
      </c>
      <c r="Q60" s="64">
        <v>114</v>
      </c>
      <c r="R60" s="63">
        <v>78.7</v>
      </c>
      <c r="S60" s="63">
        <v>99.3</v>
      </c>
      <c r="T60" s="63">
        <v>143.19999999999999</v>
      </c>
      <c r="U60" s="64">
        <v>109.6</v>
      </c>
      <c r="V60" s="64">
        <v>113.2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104.4</v>
      </c>
      <c r="E61" s="64">
        <v>104.4</v>
      </c>
      <c r="F61" s="63">
        <v>109.2</v>
      </c>
      <c r="G61" s="63">
        <v>103.7</v>
      </c>
      <c r="H61" s="63">
        <v>118.9</v>
      </c>
      <c r="I61" s="63">
        <v>115.9</v>
      </c>
      <c r="J61" s="63">
        <v>65.7</v>
      </c>
      <c r="K61" s="63">
        <v>93.8</v>
      </c>
      <c r="L61" s="63">
        <v>120.1</v>
      </c>
      <c r="M61" s="63">
        <v>90.8</v>
      </c>
      <c r="N61" s="63">
        <v>74.8</v>
      </c>
      <c r="O61" s="63">
        <v>111.2</v>
      </c>
      <c r="P61" s="63">
        <v>116.8</v>
      </c>
      <c r="Q61" s="64">
        <v>99</v>
      </c>
      <c r="R61" s="63">
        <v>64.8</v>
      </c>
      <c r="S61" s="63">
        <v>103.9</v>
      </c>
      <c r="T61" s="63">
        <v>103</v>
      </c>
      <c r="U61" s="64">
        <v>107.3</v>
      </c>
      <c r="V61" s="64">
        <v>106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107.4</v>
      </c>
      <c r="E62" s="64">
        <v>107.4</v>
      </c>
      <c r="F62" s="63">
        <v>114.6</v>
      </c>
      <c r="G62" s="63">
        <v>105.3</v>
      </c>
      <c r="H62" s="63">
        <v>79.900000000000006</v>
      </c>
      <c r="I62" s="63">
        <v>125.1</v>
      </c>
      <c r="J62" s="63">
        <v>110.5</v>
      </c>
      <c r="K62" s="63">
        <v>55.8</v>
      </c>
      <c r="L62" s="63">
        <v>123.7</v>
      </c>
      <c r="M62" s="63">
        <v>141</v>
      </c>
      <c r="N62" s="63">
        <v>62.1</v>
      </c>
      <c r="O62" s="63">
        <v>113.1</v>
      </c>
      <c r="P62" s="63">
        <v>97.1</v>
      </c>
      <c r="Q62" s="64">
        <v>86</v>
      </c>
      <c r="R62" s="63">
        <v>58</v>
      </c>
      <c r="S62" s="63">
        <v>97.8</v>
      </c>
      <c r="T62" s="63">
        <v>92.6</v>
      </c>
      <c r="U62" s="64">
        <v>78.8</v>
      </c>
      <c r="V62" s="64">
        <v>108.9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114.3</v>
      </c>
      <c r="E63" s="64">
        <v>114.4</v>
      </c>
      <c r="F63" s="63">
        <v>104.6</v>
      </c>
      <c r="G63" s="63">
        <v>103.8</v>
      </c>
      <c r="H63" s="63">
        <v>99.4</v>
      </c>
      <c r="I63" s="63">
        <v>130.30000000000001</v>
      </c>
      <c r="J63" s="63">
        <v>142.19999999999999</v>
      </c>
      <c r="K63" s="63">
        <v>104.7</v>
      </c>
      <c r="L63" s="63">
        <v>121.4</v>
      </c>
      <c r="M63" s="63">
        <v>147.69999999999999</v>
      </c>
      <c r="N63" s="63">
        <v>99.3</v>
      </c>
      <c r="O63" s="63">
        <v>76.900000000000006</v>
      </c>
      <c r="P63" s="63">
        <v>103.9</v>
      </c>
      <c r="Q63" s="64">
        <v>103.6</v>
      </c>
      <c r="R63" s="63">
        <v>68.3</v>
      </c>
      <c r="S63" s="63">
        <v>113.9</v>
      </c>
      <c r="T63" s="63">
        <v>108.1</v>
      </c>
      <c r="U63" s="64">
        <v>105.3</v>
      </c>
      <c r="V63" s="64">
        <v>99.9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118.7</v>
      </c>
      <c r="E64" s="64">
        <v>118.8</v>
      </c>
      <c r="F64" s="63">
        <v>103.6</v>
      </c>
      <c r="G64" s="63">
        <v>105.2</v>
      </c>
      <c r="H64" s="63">
        <v>106</v>
      </c>
      <c r="I64" s="63">
        <v>144.1</v>
      </c>
      <c r="J64" s="63">
        <v>122.3</v>
      </c>
      <c r="K64" s="63">
        <v>117.8</v>
      </c>
      <c r="L64" s="63">
        <v>116.7</v>
      </c>
      <c r="M64" s="63">
        <v>152.80000000000001</v>
      </c>
      <c r="N64" s="63">
        <v>119.7</v>
      </c>
      <c r="O64" s="63">
        <v>111</v>
      </c>
      <c r="P64" s="63">
        <v>109.9</v>
      </c>
      <c r="Q64" s="64">
        <v>102.9</v>
      </c>
      <c r="R64" s="63">
        <v>76.400000000000006</v>
      </c>
      <c r="S64" s="63">
        <v>101.4</v>
      </c>
      <c r="T64" s="63">
        <v>101.7</v>
      </c>
      <c r="U64" s="64">
        <v>121.8</v>
      </c>
      <c r="V64" s="64">
        <v>98.5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116.3</v>
      </c>
      <c r="E65" s="64">
        <v>116.4</v>
      </c>
      <c r="F65" s="63">
        <v>107.7</v>
      </c>
      <c r="G65" s="63">
        <v>110.2</v>
      </c>
      <c r="H65" s="63">
        <v>104.8</v>
      </c>
      <c r="I65" s="63">
        <v>149.1</v>
      </c>
      <c r="J65" s="63">
        <v>95</v>
      </c>
      <c r="K65" s="63">
        <v>99.5</v>
      </c>
      <c r="L65" s="63">
        <v>96.9</v>
      </c>
      <c r="M65" s="63">
        <v>148.9</v>
      </c>
      <c r="N65" s="63">
        <v>102.3</v>
      </c>
      <c r="O65" s="63">
        <v>107.2</v>
      </c>
      <c r="P65" s="63">
        <v>103.2</v>
      </c>
      <c r="Q65" s="64">
        <v>91.7</v>
      </c>
      <c r="R65" s="63">
        <v>77</v>
      </c>
      <c r="S65" s="63">
        <v>99.4</v>
      </c>
      <c r="T65" s="63">
        <v>86.4</v>
      </c>
      <c r="U65" s="64">
        <v>98.7</v>
      </c>
      <c r="V65" s="64">
        <v>100.2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104.7</v>
      </c>
      <c r="E66" s="64">
        <v>104.8</v>
      </c>
      <c r="F66" s="63">
        <v>79.5</v>
      </c>
      <c r="G66" s="63">
        <v>94.7</v>
      </c>
      <c r="H66" s="63">
        <v>112.3</v>
      </c>
      <c r="I66" s="63">
        <v>146.4</v>
      </c>
      <c r="J66" s="63">
        <v>159.69999999999999</v>
      </c>
      <c r="K66" s="63">
        <v>118.3</v>
      </c>
      <c r="L66" s="63">
        <v>103.3</v>
      </c>
      <c r="M66" s="63">
        <v>101.2</v>
      </c>
      <c r="N66" s="63">
        <v>123</v>
      </c>
      <c r="O66" s="63">
        <v>107.2</v>
      </c>
      <c r="P66" s="63">
        <v>105.6</v>
      </c>
      <c r="Q66" s="64">
        <v>102.3</v>
      </c>
      <c r="R66" s="63">
        <v>73.3</v>
      </c>
      <c r="S66" s="63">
        <v>110.6</v>
      </c>
      <c r="T66" s="63">
        <v>97.2</v>
      </c>
      <c r="U66" s="64">
        <v>116.6</v>
      </c>
      <c r="V66" s="64">
        <v>88.6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114.5</v>
      </c>
      <c r="E67" s="64">
        <v>114.6</v>
      </c>
      <c r="F67" s="63">
        <v>112.8</v>
      </c>
      <c r="G67" s="63">
        <v>110.1</v>
      </c>
      <c r="H67" s="63">
        <v>113.5</v>
      </c>
      <c r="I67" s="63">
        <v>137.5</v>
      </c>
      <c r="J67" s="63">
        <v>119.7</v>
      </c>
      <c r="K67" s="63">
        <v>117.6</v>
      </c>
      <c r="L67" s="63">
        <v>124.1</v>
      </c>
      <c r="M67" s="63">
        <v>112.2</v>
      </c>
      <c r="N67" s="63">
        <v>110.9</v>
      </c>
      <c r="O67" s="63">
        <v>106.7</v>
      </c>
      <c r="P67" s="63">
        <v>104.6</v>
      </c>
      <c r="Q67" s="64">
        <v>106.8</v>
      </c>
      <c r="R67" s="63">
        <v>69.8</v>
      </c>
      <c r="S67" s="63">
        <v>110.7</v>
      </c>
      <c r="T67" s="63">
        <v>106.6</v>
      </c>
      <c r="U67" s="64">
        <v>123.9</v>
      </c>
      <c r="V67" s="64">
        <v>101.3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115.9</v>
      </c>
      <c r="E68" s="64">
        <v>116</v>
      </c>
      <c r="F68" s="63">
        <v>103.5</v>
      </c>
      <c r="G68" s="63">
        <v>110</v>
      </c>
      <c r="H68" s="63">
        <v>111.7</v>
      </c>
      <c r="I68" s="63">
        <v>150.19999999999999</v>
      </c>
      <c r="J68" s="63">
        <v>118.5</v>
      </c>
      <c r="K68" s="63">
        <v>116.4</v>
      </c>
      <c r="L68" s="63">
        <v>128.5</v>
      </c>
      <c r="M68" s="63">
        <v>121.1</v>
      </c>
      <c r="N68" s="63">
        <v>103.5</v>
      </c>
      <c r="O68" s="63">
        <v>107.1</v>
      </c>
      <c r="P68" s="63">
        <v>111.6</v>
      </c>
      <c r="Q68" s="64">
        <v>107.9</v>
      </c>
      <c r="R68" s="63">
        <v>66.3</v>
      </c>
      <c r="S68" s="63">
        <v>109.6</v>
      </c>
      <c r="T68" s="63">
        <v>113.8</v>
      </c>
      <c r="U68" s="64">
        <v>121.4</v>
      </c>
      <c r="V68" s="64">
        <v>102.3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114.2</v>
      </c>
      <c r="E69" s="71">
        <v>114.3</v>
      </c>
      <c r="F69" s="72">
        <v>108.7</v>
      </c>
      <c r="G69" s="72">
        <v>104.6</v>
      </c>
      <c r="H69" s="72">
        <v>89.9</v>
      </c>
      <c r="I69" s="72">
        <v>142.6</v>
      </c>
      <c r="J69" s="72">
        <v>135.80000000000001</v>
      </c>
      <c r="K69" s="72">
        <v>114.9</v>
      </c>
      <c r="L69" s="72">
        <v>125.8</v>
      </c>
      <c r="M69" s="72">
        <v>123.4</v>
      </c>
      <c r="N69" s="72">
        <v>112.8</v>
      </c>
      <c r="O69" s="72">
        <v>107.7</v>
      </c>
      <c r="P69" s="72">
        <v>126.7</v>
      </c>
      <c r="Q69" s="71">
        <v>102.5</v>
      </c>
      <c r="R69" s="72">
        <v>59.6</v>
      </c>
      <c r="S69" s="72">
        <v>98</v>
      </c>
      <c r="T69" s="72">
        <v>107</v>
      </c>
      <c r="U69" s="71">
        <v>126.1</v>
      </c>
      <c r="V69" s="71">
        <v>102.6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106</v>
      </c>
      <c r="E70" s="42">
        <v>106.1</v>
      </c>
      <c r="F70" s="40">
        <v>104.5</v>
      </c>
      <c r="G70" s="40">
        <v>101</v>
      </c>
      <c r="H70" s="101">
        <v>82.2</v>
      </c>
      <c r="I70" s="101">
        <v>149.30000000000001</v>
      </c>
      <c r="J70" s="101">
        <v>66.099999999999994</v>
      </c>
      <c r="K70" s="40">
        <v>108.6</v>
      </c>
      <c r="L70" s="40">
        <v>84.3</v>
      </c>
      <c r="M70" s="40">
        <v>127</v>
      </c>
      <c r="N70" s="40">
        <v>87.9</v>
      </c>
      <c r="O70" s="40">
        <v>83.8</v>
      </c>
      <c r="P70" s="40">
        <v>90.2</v>
      </c>
      <c r="Q70" s="42">
        <v>88.2</v>
      </c>
      <c r="R70" s="40">
        <v>56.1</v>
      </c>
      <c r="S70" s="40">
        <v>98.6</v>
      </c>
      <c r="T70" s="40">
        <v>81.7</v>
      </c>
      <c r="U70" s="42">
        <v>103.8</v>
      </c>
      <c r="V70" s="42">
        <v>83.7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110.2</v>
      </c>
      <c r="E71" s="22">
        <v>110.3</v>
      </c>
      <c r="F71" s="20">
        <v>88.3</v>
      </c>
      <c r="G71" s="20">
        <v>103.5</v>
      </c>
      <c r="H71" s="102">
        <v>105.4</v>
      </c>
      <c r="I71" s="102">
        <v>158.1</v>
      </c>
      <c r="J71" s="102">
        <v>112.9</v>
      </c>
      <c r="K71" s="20">
        <v>119.8</v>
      </c>
      <c r="L71" s="20">
        <v>104.6</v>
      </c>
      <c r="M71" s="20">
        <v>120.2</v>
      </c>
      <c r="N71" s="20">
        <v>115.5</v>
      </c>
      <c r="O71" s="20">
        <v>96.5</v>
      </c>
      <c r="P71" s="20">
        <v>102.8</v>
      </c>
      <c r="Q71" s="22">
        <v>93.8</v>
      </c>
      <c r="R71" s="20">
        <v>51.9</v>
      </c>
      <c r="S71" s="20">
        <v>97.6</v>
      </c>
      <c r="T71" s="20">
        <v>96.9</v>
      </c>
      <c r="U71" s="22">
        <v>108.9</v>
      </c>
      <c r="V71" s="27">
        <v>85.6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117.9</v>
      </c>
      <c r="E72" s="27">
        <v>118</v>
      </c>
      <c r="F72" s="20">
        <v>110.1</v>
      </c>
      <c r="G72" s="20">
        <v>109.7</v>
      </c>
      <c r="H72" s="20">
        <v>112.1</v>
      </c>
      <c r="I72" s="20">
        <v>171.8</v>
      </c>
      <c r="J72" s="20">
        <v>141.69999999999999</v>
      </c>
      <c r="K72" s="20">
        <v>146.30000000000001</v>
      </c>
      <c r="L72" s="20">
        <v>123.3</v>
      </c>
      <c r="M72" s="20">
        <v>101.1</v>
      </c>
      <c r="N72" s="20">
        <v>133.5</v>
      </c>
      <c r="O72" s="20">
        <v>106.3</v>
      </c>
      <c r="P72" s="20">
        <v>97</v>
      </c>
      <c r="Q72" s="22">
        <v>115.6</v>
      </c>
      <c r="R72" s="20">
        <v>49.5</v>
      </c>
      <c r="S72" s="20">
        <v>96.4</v>
      </c>
      <c r="T72" s="20">
        <v>152.30000000000001</v>
      </c>
      <c r="U72" s="22">
        <v>123.4</v>
      </c>
      <c r="V72" s="27">
        <v>101.4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111.7</v>
      </c>
      <c r="E73" s="27">
        <v>111.8</v>
      </c>
      <c r="F73" s="20">
        <v>105.4</v>
      </c>
      <c r="G73" s="20">
        <v>107.6</v>
      </c>
      <c r="H73" s="20">
        <v>107.1</v>
      </c>
      <c r="I73" s="20">
        <v>152.9</v>
      </c>
      <c r="J73" s="20">
        <v>127.8</v>
      </c>
      <c r="K73" s="20">
        <v>110.2</v>
      </c>
      <c r="L73" s="20">
        <v>113.4</v>
      </c>
      <c r="M73" s="20">
        <v>104.9</v>
      </c>
      <c r="N73" s="20">
        <v>122.3</v>
      </c>
      <c r="O73" s="20">
        <v>106</v>
      </c>
      <c r="P73" s="20">
        <v>107.4</v>
      </c>
      <c r="Q73" s="22">
        <v>99.2</v>
      </c>
      <c r="R73" s="20">
        <v>85.3</v>
      </c>
      <c r="S73" s="20">
        <v>94.9</v>
      </c>
      <c r="T73" s="20">
        <v>105.7</v>
      </c>
      <c r="U73" s="22">
        <v>103</v>
      </c>
      <c r="V73" s="27">
        <v>102.6</v>
      </c>
    </row>
    <row r="74" spans="1:22" ht="14.25" customHeight="1" x14ac:dyDescent="0.15">
      <c r="A74" s="1" t="s">
        <v>58</v>
      </c>
      <c r="B74">
        <v>2023</v>
      </c>
      <c r="C74" s="25" t="s">
        <v>5</v>
      </c>
      <c r="D74" s="27">
        <v>112.7</v>
      </c>
      <c r="E74" s="27">
        <v>112.8</v>
      </c>
      <c r="F74" s="20">
        <v>114</v>
      </c>
      <c r="G74" s="20">
        <v>106.6</v>
      </c>
      <c r="H74" s="20">
        <v>91.5</v>
      </c>
      <c r="I74" s="20">
        <v>148.80000000000001</v>
      </c>
      <c r="J74" s="20">
        <v>105</v>
      </c>
      <c r="K74" s="20">
        <v>96.1</v>
      </c>
      <c r="L74" s="20">
        <v>112.3</v>
      </c>
      <c r="M74" s="20">
        <v>131.6</v>
      </c>
      <c r="N74" s="20">
        <v>116</v>
      </c>
      <c r="O74" s="20">
        <v>106.1</v>
      </c>
      <c r="P74" s="20">
        <v>95.6</v>
      </c>
      <c r="Q74" s="22">
        <v>90.3</v>
      </c>
      <c r="R74" s="20">
        <v>89.1</v>
      </c>
      <c r="S74" s="20">
        <v>88.2</v>
      </c>
      <c r="T74" s="20">
        <v>92.7</v>
      </c>
      <c r="U74" s="22">
        <v>89.9</v>
      </c>
      <c r="V74" s="27">
        <v>97.1</v>
      </c>
    </row>
    <row r="75" spans="1:22" ht="14.25" customHeight="1" x14ac:dyDescent="0.15">
      <c r="A75" s="1" t="s">
        <v>58</v>
      </c>
      <c r="B75">
        <v>2023</v>
      </c>
      <c r="C75" s="25" t="s">
        <v>6</v>
      </c>
      <c r="D75" s="103">
        <v>116.6</v>
      </c>
      <c r="E75" s="103">
        <v>116.7</v>
      </c>
      <c r="F75" s="104">
        <v>103</v>
      </c>
      <c r="G75" s="104">
        <v>109</v>
      </c>
      <c r="H75" s="104">
        <v>103.3</v>
      </c>
      <c r="I75" s="104">
        <v>180.6</v>
      </c>
      <c r="J75" s="104">
        <v>139.4</v>
      </c>
      <c r="K75" s="104">
        <v>96.3</v>
      </c>
      <c r="L75" s="104">
        <v>87.9</v>
      </c>
      <c r="M75" s="104">
        <v>132.69999999999999</v>
      </c>
      <c r="N75" s="104">
        <v>131.6</v>
      </c>
      <c r="O75" s="104">
        <v>80.3</v>
      </c>
      <c r="P75" s="104">
        <v>107.7</v>
      </c>
      <c r="Q75" s="105">
        <v>105.4</v>
      </c>
      <c r="R75" s="104">
        <v>80.5</v>
      </c>
      <c r="S75" s="104">
        <v>101.7</v>
      </c>
      <c r="T75" s="104">
        <v>98.6</v>
      </c>
      <c r="U75" s="105">
        <v>134.1</v>
      </c>
      <c r="V75" s="103">
        <v>90.1</v>
      </c>
    </row>
    <row r="76" spans="1:22" ht="14.25" customHeight="1" x14ac:dyDescent="0.15">
      <c r="A76" s="51" t="s">
        <v>58</v>
      </c>
      <c r="B76" s="2">
        <v>2023</v>
      </c>
      <c r="C76" s="25" t="s">
        <v>7</v>
      </c>
      <c r="D76" s="27">
        <v>116.6</v>
      </c>
      <c r="E76" s="27">
        <v>116.7</v>
      </c>
      <c r="F76" s="20">
        <v>104.3</v>
      </c>
      <c r="G76" s="20">
        <v>102.9</v>
      </c>
      <c r="H76" s="20">
        <v>105.3</v>
      </c>
      <c r="I76" s="20">
        <v>178.3</v>
      </c>
      <c r="J76" s="20">
        <v>134</v>
      </c>
      <c r="K76" s="20">
        <v>104.7</v>
      </c>
      <c r="L76" s="20">
        <v>113.1</v>
      </c>
      <c r="M76" s="20">
        <v>131.30000000000001</v>
      </c>
      <c r="N76" s="20">
        <v>144</v>
      </c>
      <c r="O76" s="20">
        <v>92.5</v>
      </c>
      <c r="P76" s="20">
        <v>102.5</v>
      </c>
      <c r="Q76" s="22">
        <v>98.7</v>
      </c>
      <c r="R76" s="20">
        <v>99.5</v>
      </c>
      <c r="S76" s="20">
        <v>96.9</v>
      </c>
      <c r="T76" s="20">
        <v>91.6</v>
      </c>
      <c r="U76" s="22">
        <v>110.7</v>
      </c>
      <c r="V76" s="27">
        <v>93</v>
      </c>
    </row>
    <row r="77" spans="1:22" ht="14.25" customHeight="1" x14ac:dyDescent="0.15">
      <c r="A77" s="51" t="s">
        <v>58</v>
      </c>
      <c r="B77" s="2">
        <v>2023</v>
      </c>
      <c r="C77" s="25" t="s">
        <v>51</v>
      </c>
      <c r="D77" s="27">
        <v>110.5</v>
      </c>
      <c r="E77" s="27">
        <v>110.7</v>
      </c>
      <c r="F77" s="20">
        <v>104.2</v>
      </c>
      <c r="G77" s="20">
        <v>91.4</v>
      </c>
      <c r="H77" s="20">
        <v>99.1</v>
      </c>
      <c r="I77" s="20">
        <v>165.1</v>
      </c>
      <c r="J77" s="20">
        <v>134.4</v>
      </c>
      <c r="K77" s="20">
        <v>114.8</v>
      </c>
      <c r="L77" s="20">
        <v>91.5</v>
      </c>
      <c r="M77" s="20">
        <v>128.80000000000001</v>
      </c>
      <c r="N77" s="20">
        <v>105.5</v>
      </c>
      <c r="O77" s="20">
        <v>88.1</v>
      </c>
      <c r="P77" s="20">
        <v>102.8</v>
      </c>
      <c r="Q77" s="22">
        <v>95.4</v>
      </c>
      <c r="R77" s="20">
        <v>95.5</v>
      </c>
      <c r="S77" s="20">
        <v>94.9</v>
      </c>
      <c r="T77" s="20">
        <v>84.1</v>
      </c>
      <c r="U77" s="22">
        <v>112.3</v>
      </c>
      <c r="V77" s="27">
        <v>83</v>
      </c>
    </row>
    <row r="78" spans="1:22" ht="14.25" customHeight="1" x14ac:dyDescent="0.15">
      <c r="A78" s="51" t="s">
        <v>58</v>
      </c>
      <c r="B78" s="2">
        <v>2023</v>
      </c>
      <c r="C78" s="25" t="s">
        <v>9</v>
      </c>
      <c r="D78" s="27">
        <v>113.9</v>
      </c>
      <c r="E78" s="27">
        <v>114</v>
      </c>
      <c r="F78" s="20">
        <v>98.4</v>
      </c>
      <c r="G78" s="20">
        <v>104.6</v>
      </c>
      <c r="H78" s="20">
        <v>98.8</v>
      </c>
      <c r="I78" s="20">
        <v>183.9</v>
      </c>
      <c r="J78" s="20">
        <v>157.1</v>
      </c>
      <c r="K78" s="20">
        <v>127.6</v>
      </c>
      <c r="L78" s="20">
        <v>99.1</v>
      </c>
      <c r="M78" s="20">
        <v>110.2</v>
      </c>
      <c r="N78" s="20">
        <v>141.19999999999999</v>
      </c>
      <c r="O78" s="20">
        <v>93</v>
      </c>
      <c r="P78" s="20">
        <v>100.6</v>
      </c>
      <c r="Q78" s="22">
        <v>102.7</v>
      </c>
      <c r="R78" s="20">
        <v>81.900000000000006</v>
      </c>
      <c r="S78" s="20">
        <v>98.2</v>
      </c>
      <c r="T78" s="20">
        <v>99.8</v>
      </c>
      <c r="U78" s="22">
        <v>124.1</v>
      </c>
      <c r="V78" s="27">
        <v>91.3</v>
      </c>
    </row>
    <row r="79" spans="1:22" ht="14.25" customHeight="1" x14ac:dyDescent="0.15">
      <c r="A79" s="51" t="s">
        <v>58</v>
      </c>
      <c r="B79" s="2">
        <v>2023</v>
      </c>
      <c r="C79" s="25" t="s">
        <v>53</v>
      </c>
      <c r="D79" s="27">
        <v>113.4</v>
      </c>
      <c r="E79" s="27">
        <v>113.5</v>
      </c>
      <c r="F79" s="20">
        <v>111.2</v>
      </c>
      <c r="G79" s="20">
        <v>92.6</v>
      </c>
      <c r="H79" s="20">
        <v>98.7</v>
      </c>
      <c r="I79" s="20">
        <v>188.6</v>
      </c>
      <c r="J79" s="20">
        <v>161.69999999999999</v>
      </c>
      <c r="K79" s="20">
        <v>119.4</v>
      </c>
      <c r="L79" s="20">
        <v>120.4</v>
      </c>
      <c r="M79" s="20">
        <v>102.3</v>
      </c>
      <c r="N79" s="20">
        <v>144.4</v>
      </c>
      <c r="O79" s="20">
        <v>104.6</v>
      </c>
      <c r="P79" s="20">
        <v>105.5</v>
      </c>
      <c r="Q79" s="22">
        <v>107.7</v>
      </c>
      <c r="R79" s="20">
        <v>68.7</v>
      </c>
      <c r="S79" s="20">
        <v>107.9</v>
      </c>
      <c r="T79" s="20">
        <v>104.1</v>
      </c>
      <c r="U79" s="22">
        <v>135.30000000000001</v>
      </c>
      <c r="V79" s="27">
        <v>100.2</v>
      </c>
    </row>
    <row r="80" spans="1:22" ht="14.25" customHeight="1" x14ac:dyDescent="0.15">
      <c r="A80" s="51" t="s">
        <v>58</v>
      </c>
      <c r="B80" s="2">
        <v>2023</v>
      </c>
      <c r="C80" s="25" t="s">
        <v>11</v>
      </c>
      <c r="D80" s="27">
        <v>102.9</v>
      </c>
      <c r="E80" s="27">
        <v>102.9</v>
      </c>
      <c r="F80" s="20">
        <v>103.3</v>
      </c>
      <c r="G80" s="20">
        <v>50.5</v>
      </c>
      <c r="H80" s="20">
        <v>94.5</v>
      </c>
      <c r="I80" s="20">
        <v>172.3</v>
      </c>
      <c r="J80" s="20">
        <v>152.30000000000001</v>
      </c>
      <c r="K80" s="20">
        <v>128.1</v>
      </c>
      <c r="L80" s="20">
        <v>121.4</v>
      </c>
      <c r="M80" s="20">
        <v>113.7</v>
      </c>
      <c r="N80" s="20">
        <v>151.5</v>
      </c>
      <c r="O80" s="20">
        <v>102.5</v>
      </c>
      <c r="P80" s="20">
        <v>100.6</v>
      </c>
      <c r="Q80" s="22">
        <v>109.1</v>
      </c>
      <c r="R80" s="20">
        <v>90.6</v>
      </c>
      <c r="S80" s="20">
        <v>107.1</v>
      </c>
      <c r="T80" s="20">
        <v>98.2</v>
      </c>
      <c r="U80" s="22">
        <v>137.9</v>
      </c>
      <c r="V80" s="27">
        <v>99.6</v>
      </c>
    </row>
    <row r="81" spans="1:22" ht="14.25" customHeight="1" x14ac:dyDescent="0.15">
      <c r="A81" s="94" t="s">
        <v>58</v>
      </c>
      <c r="B81" s="44">
        <v>2023</v>
      </c>
      <c r="C81" s="95" t="s">
        <v>54</v>
      </c>
      <c r="D81" s="45">
        <v>109.7</v>
      </c>
      <c r="E81" s="45">
        <v>109.8</v>
      </c>
      <c r="F81" s="46">
        <v>100.3</v>
      </c>
      <c r="G81" s="46">
        <v>96.4</v>
      </c>
      <c r="H81" s="46">
        <v>97.3</v>
      </c>
      <c r="I81" s="46">
        <v>147.69999999999999</v>
      </c>
      <c r="J81" s="46">
        <v>162.5</v>
      </c>
      <c r="K81" s="46">
        <v>90.4</v>
      </c>
      <c r="L81" s="46">
        <v>124.1</v>
      </c>
      <c r="M81" s="46">
        <v>116.4</v>
      </c>
      <c r="N81" s="46">
        <v>140.80000000000001</v>
      </c>
      <c r="O81" s="46">
        <v>103.4</v>
      </c>
      <c r="P81" s="46">
        <v>117.6</v>
      </c>
      <c r="Q81" s="48">
        <v>107.1</v>
      </c>
      <c r="R81" s="46">
        <v>87.7</v>
      </c>
      <c r="S81" s="46">
        <v>96.6</v>
      </c>
      <c r="T81" s="46">
        <v>105.7</v>
      </c>
      <c r="U81" s="48">
        <v>132.6</v>
      </c>
      <c r="V81" s="45">
        <v>96.8</v>
      </c>
    </row>
    <row r="82" spans="1:22" ht="14.25" customHeight="1" x14ac:dyDescent="0.15">
      <c r="A82" s="51" t="s">
        <v>61</v>
      </c>
      <c r="B82" s="2">
        <v>2024</v>
      </c>
      <c r="C82" s="25" t="s">
        <v>55</v>
      </c>
      <c r="D82" s="27">
        <v>100.2</v>
      </c>
      <c r="E82" s="27">
        <v>100.4</v>
      </c>
      <c r="F82" s="20">
        <v>111.6</v>
      </c>
      <c r="G82" s="20">
        <v>101.5</v>
      </c>
      <c r="H82" s="20">
        <v>89.7</v>
      </c>
      <c r="I82" s="20">
        <v>148.69999999999999</v>
      </c>
      <c r="J82" s="20">
        <v>99.1</v>
      </c>
      <c r="K82" s="20">
        <v>41.2</v>
      </c>
      <c r="L82" s="20">
        <v>80.900000000000006</v>
      </c>
      <c r="M82" s="20">
        <v>110.6</v>
      </c>
      <c r="N82" s="20">
        <v>106.6</v>
      </c>
      <c r="O82" s="20">
        <v>82.3</v>
      </c>
      <c r="P82" s="20">
        <v>81.8</v>
      </c>
      <c r="Q82" s="22">
        <v>78.5</v>
      </c>
      <c r="R82" s="20">
        <v>81.900000000000006</v>
      </c>
      <c r="S82" s="20">
        <v>84.2</v>
      </c>
      <c r="T82" s="20">
        <v>68.5</v>
      </c>
      <c r="U82" s="22">
        <v>84.3</v>
      </c>
      <c r="V82" s="27">
        <v>73.599999999999994</v>
      </c>
    </row>
    <row r="83" spans="1:22" ht="14.25" customHeight="1" x14ac:dyDescent="0.15">
      <c r="A83" s="51" t="s">
        <v>61</v>
      </c>
      <c r="B83" s="2">
        <v>2024</v>
      </c>
      <c r="C83" s="25" t="s">
        <v>2</v>
      </c>
      <c r="D83" s="27">
        <v>100.1</v>
      </c>
      <c r="E83" s="27">
        <v>100.2</v>
      </c>
      <c r="F83" s="20">
        <v>91.2</v>
      </c>
      <c r="G83" s="20">
        <v>101.2</v>
      </c>
      <c r="H83" s="20">
        <v>93.6</v>
      </c>
      <c r="I83" s="20">
        <v>156.30000000000001</v>
      </c>
      <c r="J83" s="20">
        <v>134.69999999999999</v>
      </c>
      <c r="K83" s="20">
        <v>44.7</v>
      </c>
      <c r="L83" s="20">
        <v>108.2</v>
      </c>
      <c r="M83" s="20">
        <v>98.2</v>
      </c>
      <c r="N83" s="20">
        <v>126.1</v>
      </c>
      <c r="O83" s="20">
        <v>100.7</v>
      </c>
      <c r="P83" s="20">
        <v>96.7</v>
      </c>
      <c r="Q83" s="22">
        <v>91.4</v>
      </c>
      <c r="R83" s="20">
        <v>105.3</v>
      </c>
      <c r="S83" s="20">
        <v>84.9</v>
      </c>
      <c r="T83" s="20">
        <v>87.3</v>
      </c>
      <c r="U83" s="22">
        <v>97</v>
      </c>
      <c r="V83" s="27">
        <v>85.6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106.5</v>
      </c>
      <c r="E84" s="27">
        <v>106.6</v>
      </c>
      <c r="F84" s="20">
        <v>105.6</v>
      </c>
      <c r="G84" s="20">
        <v>107.3</v>
      </c>
      <c r="H84" s="20">
        <v>101.8</v>
      </c>
      <c r="I84" s="20">
        <v>156.69999999999999</v>
      </c>
      <c r="J84" s="20">
        <v>134.69999999999999</v>
      </c>
      <c r="K84" s="20">
        <v>81.7</v>
      </c>
      <c r="L84" s="20">
        <v>122.9</v>
      </c>
      <c r="M84" s="20">
        <v>84.4</v>
      </c>
      <c r="N84" s="20">
        <v>119.6</v>
      </c>
      <c r="O84" s="20">
        <v>105.5</v>
      </c>
      <c r="P84" s="20">
        <v>101.9</v>
      </c>
      <c r="Q84" s="22">
        <v>109.9</v>
      </c>
      <c r="R84" s="20">
        <v>95.7</v>
      </c>
      <c r="S84" s="20">
        <v>92.7</v>
      </c>
      <c r="T84" s="20">
        <v>127.7</v>
      </c>
      <c r="U84" s="22">
        <v>112.9</v>
      </c>
      <c r="V84" s="27">
        <v>99.5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104.7</v>
      </c>
      <c r="E85" s="27">
        <v>104.8</v>
      </c>
      <c r="F85" s="20">
        <v>107.6</v>
      </c>
      <c r="G85" s="20">
        <v>98</v>
      </c>
      <c r="H85" s="20">
        <v>112.9</v>
      </c>
      <c r="I85" s="20">
        <v>140.9</v>
      </c>
      <c r="J85" s="20">
        <v>128.5</v>
      </c>
      <c r="K85" s="20">
        <v>52</v>
      </c>
      <c r="L85" s="20">
        <v>96.2</v>
      </c>
      <c r="M85" s="20">
        <v>109.4</v>
      </c>
      <c r="N85" s="20">
        <v>107.1</v>
      </c>
      <c r="O85" s="20">
        <v>102.9</v>
      </c>
      <c r="P85" s="20">
        <v>110.9</v>
      </c>
      <c r="Q85" s="22">
        <v>94.5</v>
      </c>
      <c r="R85" s="20">
        <v>93.2</v>
      </c>
      <c r="S85" s="20">
        <v>88.9</v>
      </c>
      <c r="T85" s="20">
        <v>95.4</v>
      </c>
      <c r="U85" s="22">
        <v>100.4</v>
      </c>
      <c r="V85" s="27">
        <v>93.7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105.3</v>
      </c>
      <c r="E86" s="27">
        <v>105.4</v>
      </c>
      <c r="F86" s="20">
        <v>107.9</v>
      </c>
      <c r="G86" s="20">
        <v>107.2</v>
      </c>
      <c r="H86" s="20">
        <v>102.4</v>
      </c>
      <c r="I86" s="20">
        <v>128</v>
      </c>
      <c r="J86" s="20">
        <v>125.9</v>
      </c>
      <c r="K86" s="20">
        <v>63</v>
      </c>
      <c r="L86" s="20">
        <v>110.7</v>
      </c>
      <c r="M86" s="20">
        <v>107.5</v>
      </c>
      <c r="N86" s="20">
        <v>111.5</v>
      </c>
      <c r="O86" s="20">
        <v>98.9</v>
      </c>
      <c r="P86" s="20">
        <v>102.1</v>
      </c>
      <c r="Q86" s="22">
        <v>96</v>
      </c>
      <c r="R86" s="20">
        <v>103.5</v>
      </c>
      <c r="S86" s="20">
        <v>84.7</v>
      </c>
      <c r="T86" s="20">
        <v>89</v>
      </c>
      <c r="U86" s="22">
        <v>115.2</v>
      </c>
      <c r="V86" s="27">
        <v>91.4</v>
      </c>
    </row>
    <row r="87" spans="1:22" ht="14.25" customHeight="1" x14ac:dyDescent="0.15">
      <c r="A87" s="51" t="s">
        <v>61</v>
      </c>
      <c r="B87" s="2">
        <v>2024</v>
      </c>
      <c r="C87" s="25" t="s">
        <v>6</v>
      </c>
      <c r="D87" s="27">
        <v>99.2</v>
      </c>
      <c r="E87" s="27">
        <v>99.3</v>
      </c>
      <c r="F87" s="20">
        <v>99.8</v>
      </c>
      <c r="G87" s="20">
        <v>104.1</v>
      </c>
      <c r="H87" s="20">
        <v>106.8</v>
      </c>
      <c r="I87" s="20">
        <v>135.1</v>
      </c>
      <c r="J87" s="20">
        <v>66.900000000000006</v>
      </c>
      <c r="K87" s="20">
        <v>76.900000000000006</v>
      </c>
      <c r="L87" s="20">
        <v>87.1</v>
      </c>
      <c r="M87" s="20">
        <v>87.3</v>
      </c>
      <c r="N87" s="20">
        <v>115</v>
      </c>
      <c r="O87" s="20">
        <v>65</v>
      </c>
      <c r="P87" s="20">
        <v>97.1</v>
      </c>
      <c r="Q87" s="22">
        <v>92.3</v>
      </c>
      <c r="R87" s="20">
        <v>87.2</v>
      </c>
      <c r="S87" s="20">
        <v>87.3</v>
      </c>
      <c r="T87" s="20">
        <v>87.2</v>
      </c>
      <c r="U87" s="22">
        <v>108.6</v>
      </c>
      <c r="V87" s="27">
        <v>84.1</v>
      </c>
    </row>
    <row r="88" spans="1:22" ht="14.25" customHeight="1" x14ac:dyDescent="0.15">
      <c r="A88" s="51" t="s">
        <v>61</v>
      </c>
      <c r="B88" s="2">
        <v>2024</v>
      </c>
      <c r="C88" s="25" t="s">
        <v>50</v>
      </c>
      <c r="D88" s="27">
        <v>105</v>
      </c>
      <c r="E88" s="27">
        <v>105.1</v>
      </c>
      <c r="F88" s="20">
        <v>106.7</v>
      </c>
      <c r="G88" s="20">
        <v>101.6</v>
      </c>
      <c r="H88" s="20">
        <v>116.9</v>
      </c>
      <c r="I88" s="20">
        <v>137.9</v>
      </c>
      <c r="J88" s="20">
        <v>142.1</v>
      </c>
      <c r="K88" s="20">
        <v>95.5</v>
      </c>
      <c r="L88" s="20">
        <v>101.3</v>
      </c>
      <c r="M88" s="20">
        <v>84.4</v>
      </c>
      <c r="N88" s="20">
        <v>110.1</v>
      </c>
      <c r="O88" s="20">
        <v>98.2</v>
      </c>
      <c r="P88" s="20">
        <v>109</v>
      </c>
      <c r="Q88" s="22">
        <v>95.9</v>
      </c>
      <c r="R88" s="20">
        <v>86.5</v>
      </c>
      <c r="S88" s="20">
        <v>94.1</v>
      </c>
      <c r="T88" s="20">
        <v>81.599999999999994</v>
      </c>
      <c r="U88" s="22">
        <v>124.3</v>
      </c>
      <c r="V88" s="27">
        <v>94</v>
      </c>
    </row>
    <row r="89" spans="1:22" ht="14.25" customHeight="1" x14ac:dyDescent="0.15">
      <c r="A89" s="51" t="s">
        <v>61</v>
      </c>
      <c r="B89" s="2">
        <v>2024</v>
      </c>
      <c r="C89" s="25" t="s">
        <v>51</v>
      </c>
      <c r="D89" s="27">
        <v>94.6</v>
      </c>
      <c r="E89" s="27">
        <v>94.6</v>
      </c>
      <c r="F89" s="20">
        <v>101.4</v>
      </c>
      <c r="G89" s="20">
        <v>96.2</v>
      </c>
      <c r="H89" s="20">
        <v>88.4</v>
      </c>
      <c r="I89" s="20">
        <v>142</v>
      </c>
      <c r="J89" s="20">
        <v>112.1</v>
      </c>
      <c r="K89" s="20">
        <v>72.7</v>
      </c>
      <c r="L89" s="20">
        <v>98.3</v>
      </c>
      <c r="M89" s="20">
        <v>73.900000000000006</v>
      </c>
      <c r="N89" s="20">
        <v>86.6</v>
      </c>
      <c r="O89" s="20">
        <v>82.2</v>
      </c>
      <c r="P89" s="20">
        <v>92.8</v>
      </c>
      <c r="Q89" s="22">
        <v>89.4</v>
      </c>
      <c r="R89" s="20">
        <v>89.5</v>
      </c>
      <c r="S89" s="20">
        <v>91.3</v>
      </c>
      <c r="T89" s="20">
        <v>79.5</v>
      </c>
      <c r="U89" s="22">
        <v>101.4</v>
      </c>
      <c r="V89" s="27">
        <v>87.6</v>
      </c>
    </row>
    <row r="90" spans="1:22" ht="14.25" customHeight="1" x14ac:dyDescent="0.15">
      <c r="A90" s="51" t="s">
        <v>61</v>
      </c>
      <c r="B90" s="2">
        <v>2024</v>
      </c>
      <c r="C90" s="25" t="s">
        <v>52</v>
      </c>
      <c r="D90" s="27">
        <v>99.6</v>
      </c>
      <c r="E90" s="27">
        <v>99.6</v>
      </c>
      <c r="F90" s="20">
        <v>76.900000000000006</v>
      </c>
      <c r="G90" s="20">
        <v>98.3</v>
      </c>
      <c r="H90" s="20">
        <v>105.9</v>
      </c>
      <c r="I90" s="20">
        <v>146.5</v>
      </c>
      <c r="J90" s="20">
        <v>140.5</v>
      </c>
      <c r="K90" s="20">
        <v>93.1</v>
      </c>
      <c r="L90" s="20">
        <v>88.3</v>
      </c>
      <c r="M90" s="20">
        <v>93</v>
      </c>
      <c r="N90" s="20">
        <v>117.9</v>
      </c>
      <c r="O90" s="20">
        <v>88.6</v>
      </c>
      <c r="P90" s="20">
        <v>98.4</v>
      </c>
      <c r="Q90" s="22">
        <v>101.7</v>
      </c>
      <c r="R90" s="20">
        <v>82.6</v>
      </c>
      <c r="S90" s="20">
        <v>93.4</v>
      </c>
      <c r="T90" s="20">
        <v>97.6</v>
      </c>
      <c r="U90" s="22">
        <v>128.30000000000001</v>
      </c>
      <c r="V90" s="27">
        <v>91.6</v>
      </c>
    </row>
    <row r="91" spans="1:22" ht="14.25" customHeight="1" x14ac:dyDescent="0.15">
      <c r="A91" s="51" t="s">
        <v>61</v>
      </c>
      <c r="B91" s="2">
        <v>2024</v>
      </c>
      <c r="C91" s="25" t="s">
        <v>53</v>
      </c>
      <c r="D91" s="27">
        <v>111.4</v>
      </c>
      <c r="E91" s="27">
        <v>111.5</v>
      </c>
      <c r="F91" s="20">
        <v>106.6</v>
      </c>
      <c r="G91" s="20">
        <v>96.7</v>
      </c>
      <c r="H91" s="20">
        <v>105.3</v>
      </c>
      <c r="I91" s="20">
        <v>139.80000000000001</v>
      </c>
      <c r="J91" s="20">
        <v>172.2</v>
      </c>
      <c r="K91" s="20">
        <v>92.6</v>
      </c>
      <c r="L91" s="20">
        <v>107.4</v>
      </c>
      <c r="M91" s="20">
        <v>125</v>
      </c>
      <c r="N91" s="20">
        <v>129.30000000000001</v>
      </c>
      <c r="O91" s="20">
        <v>98.9</v>
      </c>
      <c r="P91" s="20">
        <v>114.4</v>
      </c>
      <c r="Q91" s="22">
        <v>108.9</v>
      </c>
      <c r="R91" s="20">
        <v>82.1</v>
      </c>
      <c r="S91" s="20">
        <v>103.6</v>
      </c>
      <c r="T91" s="20">
        <v>104.6</v>
      </c>
      <c r="U91" s="22">
        <v>136.9</v>
      </c>
      <c r="V91" s="27">
        <v>98.1</v>
      </c>
    </row>
    <row r="92" spans="1:22" ht="14.25" customHeight="1" x14ac:dyDescent="0.15">
      <c r="A92" s="51" t="s">
        <v>61</v>
      </c>
      <c r="B92" s="2">
        <v>2024</v>
      </c>
      <c r="C92" s="25" t="s">
        <v>42</v>
      </c>
      <c r="D92" s="27">
        <v>104.6</v>
      </c>
      <c r="E92" s="27">
        <v>104.6</v>
      </c>
      <c r="F92" s="20">
        <v>98.5</v>
      </c>
      <c r="G92" s="20">
        <v>91.3</v>
      </c>
      <c r="H92" s="20">
        <v>95.1</v>
      </c>
      <c r="I92" s="20">
        <v>137.80000000000001</v>
      </c>
      <c r="J92" s="20">
        <v>140.4</v>
      </c>
      <c r="K92" s="20">
        <v>85.7</v>
      </c>
      <c r="L92" s="20">
        <v>107.8</v>
      </c>
      <c r="M92" s="20">
        <v>117.5</v>
      </c>
      <c r="N92" s="20">
        <v>113.9</v>
      </c>
      <c r="O92" s="20">
        <v>104.5</v>
      </c>
      <c r="P92" s="20">
        <v>109.5</v>
      </c>
      <c r="Q92" s="22">
        <v>99</v>
      </c>
      <c r="R92" s="20">
        <v>84.9</v>
      </c>
      <c r="S92" s="20">
        <v>94.4</v>
      </c>
      <c r="T92" s="20">
        <v>91.4</v>
      </c>
      <c r="U92" s="22">
        <v>123.6</v>
      </c>
      <c r="V92" s="27">
        <v>102.6</v>
      </c>
    </row>
    <row r="93" spans="1:22" ht="14.25" customHeight="1" x14ac:dyDescent="0.15">
      <c r="A93" s="51" t="s">
        <v>61</v>
      </c>
      <c r="B93" s="2">
        <v>2024</v>
      </c>
      <c r="C93" s="25" t="s">
        <v>54</v>
      </c>
      <c r="D93" s="27">
        <v>103.5</v>
      </c>
      <c r="E93" s="27">
        <v>103.5</v>
      </c>
      <c r="F93" s="20">
        <v>109.8</v>
      </c>
      <c r="G93" s="20">
        <v>84.4</v>
      </c>
      <c r="H93" s="20">
        <v>103.6</v>
      </c>
      <c r="I93" s="20">
        <v>126</v>
      </c>
      <c r="J93" s="20">
        <v>122.5</v>
      </c>
      <c r="K93" s="20">
        <v>79</v>
      </c>
      <c r="L93" s="20">
        <v>109.8</v>
      </c>
      <c r="M93" s="20">
        <v>116</v>
      </c>
      <c r="N93" s="20">
        <v>98.1</v>
      </c>
      <c r="O93" s="20">
        <v>101.2</v>
      </c>
      <c r="P93" s="20">
        <v>116.9</v>
      </c>
      <c r="Q93" s="22">
        <v>95.1</v>
      </c>
      <c r="R93" s="20">
        <v>95.1</v>
      </c>
      <c r="S93" s="20">
        <v>87.5</v>
      </c>
      <c r="T93" s="20">
        <v>95</v>
      </c>
      <c r="U93" s="22">
        <v>104.4</v>
      </c>
      <c r="V93" s="27">
        <v>99.3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98</v>
      </c>
      <c r="E94" s="110">
        <v>98.1</v>
      </c>
      <c r="F94" s="111">
        <v>106.7</v>
      </c>
      <c r="G94" s="112">
        <v>93.4</v>
      </c>
      <c r="H94" s="112">
        <v>89.5</v>
      </c>
      <c r="I94" s="112">
        <v>136.69999999999999</v>
      </c>
      <c r="J94" s="112">
        <v>126.7</v>
      </c>
      <c r="K94" s="112">
        <v>70.3</v>
      </c>
      <c r="L94" s="112">
        <v>82.5</v>
      </c>
      <c r="M94" s="112">
        <v>99.2</v>
      </c>
      <c r="N94" s="112">
        <v>102</v>
      </c>
      <c r="O94" s="112">
        <v>83.5</v>
      </c>
      <c r="P94" s="112">
        <v>89.7</v>
      </c>
      <c r="Q94" s="113">
        <v>85.7</v>
      </c>
      <c r="R94" s="111">
        <v>75.400000000000006</v>
      </c>
      <c r="S94" s="112">
        <v>93.5</v>
      </c>
      <c r="T94" s="112">
        <v>72.7</v>
      </c>
      <c r="U94" s="113">
        <v>101.3</v>
      </c>
      <c r="V94" s="106">
        <v>79.5</v>
      </c>
    </row>
    <row r="95" spans="1:22" ht="14.25" customHeight="1" x14ac:dyDescent="0.1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4.25" customHeight="1" x14ac:dyDescent="0.1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4:22" ht="14.2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4.2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4:22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4:22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4:22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4:22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4:22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4:22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4:22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4:22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4:22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4:22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4:22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4:22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4:22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4:22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4:22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4:22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4:22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4:22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4:22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4:22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4:22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4:22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4:22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4:22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4:22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4:22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4:22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4:22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4:22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4:22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4:22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4:22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4:22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4:22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4:22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4:22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4:22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4:22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4:22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4:22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4:22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4:22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4:22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4:22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4:22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4:22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4:22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4:22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4:22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4:22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4:22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4:22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4:22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4:22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4:22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4:22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4:22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4:22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4:22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4:22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4:22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4:22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4:22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4:22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4:22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4:22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4:22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4:22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4:22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4:22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4:22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4:22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4:22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4:22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4:22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4:22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4:22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4:22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4:22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4:22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4:22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4:22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4:22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4:22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4:22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4:22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4:22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4:22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4:22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4:22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4:22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4:22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4:22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4:22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4:22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4:22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4:22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4:22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4:22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4:22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4:22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4:22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4:22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4:22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4:22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4:22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4:22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4:22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4:22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4:22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4:22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4:22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4:22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4:22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4:22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4:22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4:22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4:22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4:22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4:22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4:22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4:22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4:22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4:22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4:22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4:22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4:22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4:22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4:22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4:22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4:22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4:22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4:22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4:22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4:22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4:22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4:22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4:22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4:22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4:22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4:22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4:22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4:22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4:22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4:22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4:22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4:22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4:22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4:22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4:22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4:22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4:22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4:22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4:22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4:22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4:22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4:22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4:22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4:22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4:22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4:22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4:22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4:22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4:22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4:22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4:22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4:22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4:22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4:22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4:22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4:22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4:22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4:22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4:22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4:22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4:22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4:22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4:22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4:22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4:22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4:22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4:22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4:22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4:22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4:22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4:22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4:22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4:22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4:22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4:22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4:22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4:22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4:22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4:22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4:22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4:22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4:22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4:22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4:22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4:22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4:22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4:22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4:22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4:22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4:22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4:22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4:22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4:22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4:22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4:22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4:22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4:22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4:22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4:22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4:22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4:22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4:22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4:22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4:22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4:22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4:22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4:22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4:22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4:22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4:22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4:22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4:22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4:22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4:22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4:22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4:22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4:22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4:22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4:22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4:22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4:22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4:22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4:22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4:22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4:22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4:22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4:22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4:22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4:22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4:22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4:22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4:22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4:22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4:22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4:22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4:22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4:22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4:22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4:22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4:22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4:22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4:22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4:22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4:22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4:22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4:22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4:22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4:22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4:22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4:22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4:22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4:22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4:22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4:22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4:22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4:22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4:22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4:22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4:22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4:22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4:22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4:22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4:22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4:22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4:22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4:22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4:22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4:22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4:22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4:22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4:22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4:22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4:22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4:22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4:22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4:22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4:22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4:22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4:22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4:22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4:22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4:22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4:22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4:22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4:22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4:22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4:22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4:22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4:22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4:22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4:22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4:22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4:22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4:22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4:22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4:22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4:22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4:22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4:22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4:22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4:22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4:22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4:22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4:22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4:22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4:22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4:22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4:22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4:22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4:22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4:22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4:22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4:22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4:22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4:22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4:22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4:22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4:22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4:22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4:22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4:22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4:22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4:22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4:22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4:22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4:22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4:22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4:22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4:22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4:22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4:22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4:22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4:22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4:22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4:22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4:22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4:22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4:22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4:22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4:22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4:22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4:22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4:22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4:22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4:22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4:22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4:22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4:22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4:22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4:22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4:22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4:22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4:22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4:22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4:22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4:22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4:22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4:22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4:22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4:22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4:22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4:22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4:22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4:22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4:22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4:22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4:22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4:22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4:22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4:22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4:22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4:22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4:22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4:22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4:22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4:22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4:22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4:22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4:22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4:22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4:22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4:22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4:22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4:22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4:22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4:22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4:22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4:22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4:22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4:22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4:22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4:22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4:22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4:22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4:22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4:22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4:22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4:22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4:22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4:22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4:22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4:22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4:22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4:22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4:22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4:22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4:22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4:22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4:22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4:22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4:22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4:22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4:22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4:22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4:22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4:22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4:22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4:22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4:22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4:22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4:22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4:22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4:22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4:22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4:22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4:22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4:22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4:22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4:22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4:22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4:22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4:22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4:22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4:22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spans="4:22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spans="4:22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spans="4:22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spans="4:22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spans="4:22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spans="4:22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spans="4:22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spans="4:22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spans="4:22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spans="4:22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spans="4:22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spans="4:22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</row>
    <row r="1029" spans="4:22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</row>
    <row r="1030" spans="4:22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</row>
    <row r="1031" spans="4:22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</row>
    <row r="1032" spans="4:22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</row>
    <row r="1033" spans="4:22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</row>
    <row r="1034" spans="4:22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</row>
    <row r="1035" spans="4:22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</row>
    <row r="1036" spans="4:22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</row>
    <row r="1037" spans="4:22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</row>
    <row r="1038" spans="4:22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</row>
    <row r="1039" spans="4:22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</row>
    <row r="1040" spans="4:22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</row>
    <row r="1041" spans="4:22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</row>
    <row r="1042" spans="4:22" x14ac:dyDescent="0.15"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</row>
    <row r="1043" spans="4:22" x14ac:dyDescent="0.15"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</row>
    <row r="1044" spans="4:22" x14ac:dyDescent="0.15"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</row>
    <row r="1045" spans="4:22" x14ac:dyDescent="0.15"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</row>
    <row r="1046" spans="4:22" x14ac:dyDescent="0.15"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</row>
    <row r="1047" spans="4:22" x14ac:dyDescent="0.15"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</row>
    <row r="1048" spans="4:22" x14ac:dyDescent="0.15"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</row>
    <row r="1049" spans="4:22" x14ac:dyDescent="0.15"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</row>
    <row r="1050" spans="4:22" x14ac:dyDescent="0.15"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</row>
    <row r="1051" spans="4:22" x14ac:dyDescent="0.15"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</row>
    <row r="1052" spans="4:22" x14ac:dyDescent="0.15"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</row>
    <row r="1053" spans="4:22" x14ac:dyDescent="0.15"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</row>
    <row r="1054" spans="4:22" x14ac:dyDescent="0.15"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</row>
    <row r="1055" spans="4:22" x14ac:dyDescent="0.15"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</row>
    <row r="1056" spans="4:22" x14ac:dyDescent="0.15"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</row>
    <row r="1057" spans="4:22" x14ac:dyDescent="0.15"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</row>
    <row r="1058" spans="4:22" x14ac:dyDescent="0.15"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</row>
    <row r="1059" spans="4:22" x14ac:dyDescent="0.15"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</row>
    <row r="1060" spans="4:22" x14ac:dyDescent="0.15"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</row>
    <row r="1061" spans="4:22" x14ac:dyDescent="0.15"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</row>
    <row r="1062" spans="4:22" x14ac:dyDescent="0.15"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567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105.5</v>
      </c>
      <c r="E10" s="27">
        <v>105.5</v>
      </c>
      <c r="F10" s="20">
        <v>108.8</v>
      </c>
      <c r="G10" s="20">
        <v>89.3</v>
      </c>
      <c r="H10" s="20">
        <v>108.4</v>
      </c>
      <c r="I10" s="20">
        <v>132.9</v>
      </c>
      <c r="J10" s="20">
        <v>117.3</v>
      </c>
      <c r="K10" s="20">
        <v>89</v>
      </c>
      <c r="L10" s="20">
        <v>131.80000000000001</v>
      </c>
      <c r="M10" s="20">
        <v>115.5</v>
      </c>
      <c r="N10" s="20">
        <v>129.9</v>
      </c>
      <c r="O10" s="20">
        <v>90.4</v>
      </c>
      <c r="P10" s="20">
        <v>83.3</v>
      </c>
      <c r="Q10" s="22">
        <v>112.2</v>
      </c>
      <c r="R10" s="20">
        <v>139.19999999999999</v>
      </c>
      <c r="S10" s="20">
        <v>101.6</v>
      </c>
      <c r="T10" s="20">
        <v>105.5</v>
      </c>
      <c r="U10" s="22">
        <v>123.1</v>
      </c>
      <c r="V10" s="22">
        <v>98.7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108.9</v>
      </c>
      <c r="E11" s="21">
        <v>109</v>
      </c>
      <c r="F11" s="21">
        <v>98.9</v>
      </c>
      <c r="G11" s="20">
        <v>91.1</v>
      </c>
      <c r="H11" s="20">
        <v>124.6</v>
      </c>
      <c r="I11" s="20">
        <v>144.9</v>
      </c>
      <c r="J11" s="20">
        <v>147.19999999999999</v>
      </c>
      <c r="K11" s="20">
        <v>101.2</v>
      </c>
      <c r="L11" s="20">
        <v>142.5</v>
      </c>
      <c r="M11" s="20">
        <v>118.3</v>
      </c>
      <c r="N11" s="20">
        <v>167.3</v>
      </c>
      <c r="O11" s="20">
        <v>96.2</v>
      </c>
      <c r="P11" s="20">
        <v>89.5</v>
      </c>
      <c r="Q11" s="20">
        <v>126.5</v>
      </c>
      <c r="R11" s="21">
        <v>129.4</v>
      </c>
      <c r="S11" s="20">
        <v>109.5</v>
      </c>
      <c r="T11" s="20">
        <v>124.3</v>
      </c>
      <c r="U11" s="22">
        <v>147.6</v>
      </c>
      <c r="V11" s="22">
        <v>99.9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118</v>
      </c>
      <c r="E12" s="21">
        <v>118.1</v>
      </c>
      <c r="F12" s="21">
        <v>111.6</v>
      </c>
      <c r="G12" s="20">
        <v>103.5</v>
      </c>
      <c r="H12" s="20">
        <v>154.30000000000001</v>
      </c>
      <c r="I12" s="20">
        <v>139.1</v>
      </c>
      <c r="J12" s="20">
        <v>205.5</v>
      </c>
      <c r="K12" s="20">
        <v>110.4</v>
      </c>
      <c r="L12" s="20">
        <v>160.80000000000001</v>
      </c>
      <c r="M12" s="20">
        <v>105</v>
      </c>
      <c r="N12" s="20">
        <v>184.5</v>
      </c>
      <c r="O12" s="20">
        <v>114.1</v>
      </c>
      <c r="P12" s="20">
        <v>105.5</v>
      </c>
      <c r="Q12" s="20">
        <v>148.69999999999999</v>
      </c>
      <c r="R12" s="21">
        <v>144.6</v>
      </c>
      <c r="S12" s="20">
        <v>113.4</v>
      </c>
      <c r="T12" s="20">
        <v>178.4</v>
      </c>
      <c r="U12" s="22">
        <v>164.1</v>
      </c>
      <c r="V12" s="22">
        <v>112.9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104.4</v>
      </c>
      <c r="E13" s="21">
        <v>104.4</v>
      </c>
      <c r="F13" s="21">
        <v>107.8</v>
      </c>
      <c r="G13" s="20">
        <v>85</v>
      </c>
      <c r="H13" s="20">
        <v>145.30000000000001</v>
      </c>
      <c r="I13" s="20">
        <v>135.4</v>
      </c>
      <c r="J13" s="20">
        <v>174.5</v>
      </c>
      <c r="K13" s="20">
        <v>81.8</v>
      </c>
      <c r="L13" s="20">
        <v>163</v>
      </c>
      <c r="M13" s="20">
        <v>86.3</v>
      </c>
      <c r="N13" s="20">
        <v>164.2</v>
      </c>
      <c r="O13" s="20">
        <v>107.9</v>
      </c>
      <c r="P13" s="20">
        <v>106.4</v>
      </c>
      <c r="Q13" s="20">
        <v>124.1</v>
      </c>
      <c r="R13" s="21">
        <v>144.80000000000001</v>
      </c>
      <c r="S13" s="20">
        <v>97.7</v>
      </c>
      <c r="T13" s="20">
        <v>129</v>
      </c>
      <c r="U13" s="22">
        <v>145</v>
      </c>
      <c r="V13" s="22">
        <v>108.5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107.4</v>
      </c>
      <c r="E14" s="21">
        <v>107.4</v>
      </c>
      <c r="F14" s="21">
        <v>109.8</v>
      </c>
      <c r="G14" s="20">
        <v>111.6</v>
      </c>
      <c r="H14" s="20">
        <v>116.2</v>
      </c>
      <c r="I14" s="20">
        <v>135.30000000000001</v>
      </c>
      <c r="J14" s="20">
        <v>159.80000000000001</v>
      </c>
      <c r="K14" s="20">
        <v>85</v>
      </c>
      <c r="L14" s="20">
        <v>143.9</v>
      </c>
      <c r="M14" s="20">
        <v>91.6</v>
      </c>
      <c r="N14" s="20">
        <v>160</v>
      </c>
      <c r="O14" s="20">
        <v>100.4</v>
      </c>
      <c r="P14" s="20">
        <v>97.6</v>
      </c>
      <c r="Q14" s="20">
        <v>124.6</v>
      </c>
      <c r="R14" s="21">
        <v>158.4</v>
      </c>
      <c r="S14" s="20">
        <v>104.9</v>
      </c>
      <c r="T14" s="20">
        <v>121.3</v>
      </c>
      <c r="U14" s="22">
        <v>141.30000000000001</v>
      </c>
      <c r="V14" s="22">
        <v>98.9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107.9</v>
      </c>
      <c r="E15" s="21">
        <v>107.9</v>
      </c>
      <c r="F15" s="21">
        <v>99.5</v>
      </c>
      <c r="G15" s="20">
        <v>101.4</v>
      </c>
      <c r="H15" s="20">
        <v>138.69999999999999</v>
      </c>
      <c r="I15" s="20">
        <v>143.6</v>
      </c>
      <c r="J15" s="20">
        <v>180.2</v>
      </c>
      <c r="K15" s="20">
        <v>97.9</v>
      </c>
      <c r="L15" s="20">
        <v>133.80000000000001</v>
      </c>
      <c r="M15" s="20">
        <v>94.9</v>
      </c>
      <c r="N15" s="20">
        <v>168.2</v>
      </c>
      <c r="O15" s="20">
        <v>97.7</v>
      </c>
      <c r="P15" s="20">
        <v>102.7</v>
      </c>
      <c r="Q15" s="20">
        <v>129.6</v>
      </c>
      <c r="R15" s="21">
        <v>156.1</v>
      </c>
      <c r="S15" s="20">
        <v>109.8</v>
      </c>
      <c r="T15" s="20">
        <v>128.1</v>
      </c>
      <c r="U15" s="22">
        <v>146.9</v>
      </c>
      <c r="V15" s="22">
        <v>96.2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107.1</v>
      </c>
      <c r="E16" s="21">
        <v>107.2</v>
      </c>
      <c r="F16" s="21">
        <v>100.8</v>
      </c>
      <c r="G16" s="20">
        <v>89.3</v>
      </c>
      <c r="H16" s="20">
        <v>142.9</v>
      </c>
      <c r="I16" s="20">
        <v>145.80000000000001</v>
      </c>
      <c r="J16" s="20">
        <v>143.19999999999999</v>
      </c>
      <c r="K16" s="20">
        <v>93.2</v>
      </c>
      <c r="L16" s="20">
        <v>132.80000000000001</v>
      </c>
      <c r="M16" s="20">
        <v>104.3</v>
      </c>
      <c r="N16" s="20">
        <v>174.8</v>
      </c>
      <c r="O16" s="20">
        <v>103.2</v>
      </c>
      <c r="P16" s="20">
        <v>108</v>
      </c>
      <c r="Q16" s="20">
        <v>131.1</v>
      </c>
      <c r="R16" s="21">
        <v>172.4</v>
      </c>
      <c r="S16" s="20">
        <v>111.6</v>
      </c>
      <c r="T16" s="20">
        <v>123.8</v>
      </c>
      <c r="U16" s="22">
        <v>149.19999999999999</v>
      </c>
      <c r="V16" s="22">
        <v>97.3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108.3</v>
      </c>
      <c r="E17" s="21">
        <v>108.3</v>
      </c>
      <c r="F17" s="21">
        <v>104.5</v>
      </c>
      <c r="G17" s="20">
        <v>102.3</v>
      </c>
      <c r="H17" s="20">
        <v>124.4</v>
      </c>
      <c r="I17" s="20">
        <v>139.1</v>
      </c>
      <c r="J17" s="20">
        <v>134.5</v>
      </c>
      <c r="K17" s="20">
        <v>83.8</v>
      </c>
      <c r="L17" s="20">
        <v>133.1</v>
      </c>
      <c r="M17" s="20">
        <v>113.9</v>
      </c>
      <c r="N17" s="20">
        <v>138.4</v>
      </c>
      <c r="O17" s="20">
        <v>98.7</v>
      </c>
      <c r="P17" s="20">
        <v>107.9</v>
      </c>
      <c r="Q17" s="20">
        <v>114.9</v>
      </c>
      <c r="R17" s="21">
        <v>149.80000000000001</v>
      </c>
      <c r="S17" s="20">
        <v>110.4</v>
      </c>
      <c r="T17" s="20">
        <v>115.5</v>
      </c>
      <c r="U17" s="22">
        <v>109.8</v>
      </c>
      <c r="V17" s="22">
        <v>109.9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106.7</v>
      </c>
      <c r="E18" s="21">
        <v>106.7</v>
      </c>
      <c r="F18" s="21">
        <v>94.2</v>
      </c>
      <c r="G18" s="20">
        <v>92.1</v>
      </c>
      <c r="H18" s="20">
        <v>127.9</v>
      </c>
      <c r="I18" s="20">
        <v>126.6</v>
      </c>
      <c r="J18" s="20">
        <v>120.8</v>
      </c>
      <c r="K18" s="20">
        <v>99.2</v>
      </c>
      <c r="L18" s="20">
        <v>119.1</v>
      </c>
      <c r="M18" s="20">
        <v>124.1</v>
      </c>
      <c r="N18" s="20">
        <v>154.1</v>
      </c>
      <c r="O18" s="20">
        <v>97.4</v>
      </c>
      <c r="P18" s="20">
        <v>96.6</v>
      </c>
      <c r="Q18" s="20">
        <v>129.19999999999999</v>
      </c>
      <c r="R18" s="21">
        <v>145.19999999999999</v>
      </c>
      <c r="S18" s="20">
        <v>113.8</v>
      </c>
      <c r="T18" s="20">
        <v>140.1</v>
      </c>
      <c r="U18" s="22">
        <v>132.9</v>
      </c>
      <c r="V18" s="22">
        <v>105.2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117.1</v>
      </c>
      <c r="E19" s="21">
        <v>117.1</v>
      </c>
      <c r="F19" s="21">
        <v>110.1</v>
      </c>
      <c r="G19" s="20">
        <v>105.2</v>
      </c>
      <c r="H19" s="20">
        <v>146.4</v>
      </c>
      <c r="I19" s="20">
        <v>127.2</v>
      </c>
      <c r="J19" s="20">
        <v>129.30000000000001</v>
      </c>
      <c r="K19" s="20">
        <v>105.3</v>
      </c>
      <c r="L19" s="20">
        <v>131.1</v>
      </c>
      <c r="M19" s="20">
        <v>127.8</v>
      </c>
      <c r="N19" s="20">
        <v>160.9</v>
      </c>
      <c r="O19" s="20">
        <v>120.7</v>
      </c>
      <c r="P19" s="20">
        <v>107.2</v>
      </c>
      <c r="Q19" s="20">
        <v>134.30000000000001</v>
      </c>
      <c r="R19" s="21">
        <v>137.69999999999999</v>
      </c>
      <c r="S19" s="20">
        <v>125.3</v>
      </c>
      <c r="T19" s="20">
        <v>133.4</v>
      </c>
      <c r="U19" s="22">
        <v>144.80000000000001</v>
      </c>
      <c r="V19" s="22">
        <v>113.7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112.3</v>
      </c>
      <c r="E20" s="21">
        <v>112.3</v>
      </c>
      <c r="F20" s="21">
        <v>99.6</v>
      </c>
      <c r="G20" s="20">
        <v>102.4</v>
      </c>
      <c r="H20" s="20">
        <v>125.1</v>
      </c>
      <c r="I20" s="20">
        <v>123.9</v>
      </c>
      <c r="J20" s="20">
        <v>120.5</v>
      </c>
      <c r="K20" s="20">
        <v>111.1</v>
      </c>
      <c r="L20" s="20">
        <v>138.1</v>
      </c>
      <c r="M20" s="20">
        <v>123.1</v>
      </c>
      <c r="N20" s="20">
        <v>160.6</v>
      </c>
      <c r="O20" s="20">
        <v>120.3</v>
      </c>
      <c r="P20" s="20">
        <v>110.7</v>
      </c>
      <c r="Q20" s="20">
        <v>137.4</v>
      </c>
      <c r="R20" s="21">
        <v>156</v>
      </c>
      <c r="S20" s="20">
        <v>122.6</v>
      </c>
      <c r="T20" s="20">
        <v>142.9</v>
      </c>
      <c r="U20" s="22">
        <v>144.6</v>
      </c>
      <c r="V20" s="22">
        <v>112.4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111.2</v>
      </c>
      <c r="E21" s="21">
        <v>111.2</v>
      </c>
      <c r="F21" s="21">
        <v>107.6</v>
      </c>
      <c r="G21" s="20">
        <v>95.5</v>
      </c>
      <c r="H21" s="20">
        <v>120.7</v>
      </c>
      <c r="I21" s="20">
        <v>122.4</v>
      </c>
      <c r="J21" s="20">
        <v>110.9</v>
      </c>
      <c r="K21" s="20">
        <v>100.7</v>
      </c>
      <c r="L21" s="20">
        <v>144.30000000000001</v>
      </c>
      <c r="M21" s="20">
        <v>120</v>
      </c>
      <c r="N21" s="20">
        <v>149.1</v>
      </c>
      <c r="O21" s="20">
        <v>111</v>
      </c>
      <c r="P21" s="20">
        <v>122.9</v>
      </c>
      <c r="Q21" s="20">
        <v>132</v>
      </c>
      <c r="R21" s="21">
        <v>149.19999999999999</v>
      </c>
      <c r="S21" s="20">
        <v>113.2</v>
      </c>
      <c r="T21" s="20">
        <v>151.19999999999999</v>
      </c>
      <c r="U21" s="22">
        <v>131.69999999999999</v>
      </c>
      <c r="V21" s="22">
        <v>106.2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111.1</v>
      </c>
      <c r="E22" s="41">
        <v>111.2</v>
      </c>
      <c r="F22" s="40">
        <v>114.5</v>
      </c>
      <c r="G22" s="40">
        <v>119.3</v>
      </c>
      <c r="H22" s="40">
        <v>96.6</v>
      </c>
      <c r="I22" s="40">
        <v>114.4</v>
      </c>
      <c r="J22" s="40">
        <v>101.2</v>
      </c>
      <c r="K22" s="40">
        <v>98.2</v>
      </c>
      <c r="L22" s="40">
        <v>103.2</v>
      </c>
      <c r="M22" s="40">
        <v>122.1</v>
      </c>
      <c r="N22" s="40">
        <v>136.9</v>
      </c>
      <c r="O22" s="40">
        <v>89.6</v>
      </c>
      <c r="P22" s="40">
        <v>74.900000000000006</v>
      </c>
      <c r="Q22" s="42">
        <v>111.6</v>
      </c>
      <c r="R22" s="40">
        <v>144.30000000000001</v>
      </c>
      <c r="S22" s="40">
        <v>103.1</v>
      </c>
      <c r="T22" s="40">
        <v>95.9</v>
      </c>
      <c r="U22" s="42">
        <v>126.8</v>
      </c>
      <c r="V22" s="42">
        <v>92.2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106.1</v>
      </c>
      <c r="E23" s="21">
        <v>106.1</v>
      </c>
      <c r="F23" s="21">
        <v>101.6</v>
      </c>
      <c r="G23" s="20">
        <v>86.9</v>
      </c>
      <c r="H23" s="20">
        <v>113.7</v>
      </c>
      <c r="I23" s="20">
        <v>117.4</v>
      </c>
      <c r="J23" s="20">
        <v>106.8</v>
      </c>
      <c r="K23" s="20">
        <v>108.4</v>
      </c>
      <c r="L23" s="20">
        <v>111.6</v>
      </c>
      <c r="M23" s="20">
        <v>119.1</v>
      </c>
      <c r="N23" s="20">
        <v>144.1</v>
      </c>
      <c r="O23" s="20">
        <v>104.1</v>
      </c>
      <c r="P23" s="20">
        <v>94.1</v>
      </c>
      <c r="Q23" s="20">
        <v>119</v>
      </c>
      <c r="R23" s="21">
        <v>102</v>
      </c>
      <c r="S23" s="20">
        <v>113.3</v>
      </c>
      <c r="T23" s="20">
        <v>118.9</v>
      </c>
      <c r="U23" s="22">
        <v>130.6</v>
      </c>
      <c r="V23" s="22">
        <v>100.8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111.1</v>
      </c>
      <c r="E24" s="21">
        <v>111.1</v>
      </c>
      <c r="F24" s="21">
        <v>111.1</v>
      </c>
      <c r="G24" s="20">
        <v>91.8</v>
      </c>
      <c r="H24" s="20">
        <v>127.5</v>
      </c>
      <c r="I24" s="20">
        <v>111.4</v>
      </c>
      <c r="J24" s="20">
        <v>135.4</v>
      </c>
      <c r="K24" s="20">
        <v>100.7</v>
      </c>
      <c r="L24" s="20">
        <v>123.7</v>
      </c>
      <c r="M24" s="20">
        <v>120.6</v>
      </c>
      <c r="N24" s="20">
        <v>150.69999999999999</v>
      </c>
      <c r="O24" s="20">
        <v>110.7</v>
      </c>
      <c r="P24" s="20">
        <v>102.4</v>
      </c>
      <c r="Q24" s="20">
        <v>134.5</v>
      </c>
      <c r="R24" s="21">
        <v>116</v>
      </c>
      <c r="S24" s="20">
        <v>112.1</v>
      </c>
      <c r="T24" s="20">
        <v>157.1</v>
      </c>
      <c r="U24" s="22">
        <v>145.4</v>
      </c>
      <c r="V24" s="22">
        <v>116.3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105.1</v>
      </c>
      <c r="E25" s="21">
        <v>105.1</v>
      </c>
      <c r="F25" s="21">
        <v>102.2</v>
      </c>
      <c r="G25" s="20">
        <v>89.8</v>
      </c>
      <c r="H25" s="20">
        <v>113.9</v>
      </c>
      <c r="I25" s="20">
        <v>113</v>
      </c>
      <c r="J25" s="20">
        <v>119.5</v>
      </c>
      <c r="K25" s="20">
        <v>96.5</v>
      </c>
      <c r="L25" s="20">
        <v>132.4</v>
      </c>
      <c r="M25" s="20">
        <v>111.9</v>
      </c>
      <c r="N25" s="20">
        <v>123.9</v>
      </c>
      <c r="O25" s="20">
        <v>109.7</v>
      </c>
      <c r="P25" s="20">
        <v>115.5</v>
      </c>
      <c r="Q25" s="20">
        <v>126.5</v>
      </c>
      <c r="R25" s="21">
        <v>128.19999999999999</v>
      </c>
      <c r="S25" s="20">
        <v>116.4</v>
      </c>
      <c r="T25" s="20">
        <v>130.30000000000001</v>
      </c>
      <c r="U25" s="22">
        <v>134.19999999999999</v>
      </c>
      <c r="V25" s="22">
        <v>111.2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108</v>
      </c>
      <c r="E26" s="21">
        <v>108.1</v>
      </c>
      <c r="F26" s="21">
        <v>106.6</v>
      </c>
      <c r="G26" s="20">
        <v>111.8</v>
      </c>
      <c r="H26" s="20">
        <v>99.5</v>
      </c>
      <c r="I26" s="20">
        <v>98.6</v>
      </c>
      <c r="J26" s="20">
        <v>112</v>
      </c>
      <c r="K26" s="20">
        <v>97.3</v>
      </c>
      <c r="L26" s="20">
        <v>111.2</v>
      </c>
      <c r="M26" s="20">
        <v>120.3</v>
      </c>
      <c r="N26" s="20">
        <v>126.6</v>
      </c>
      <c r="O26" s="20">
        <v>102.2</v>
      </c>
      <c r="P26" s="20">
        <v>94.9</v>
      </c>
      <c r="Q26" s="20">
        <v>115.4</v>
      </c>
      <c r="R26" s="21">
        <v>132.30000000000001</v>
      </c>
      <c r="S26" s="20">
        <v>103</v>
      </c>
      <c r="T26" s="20">
        <v>112.5</v>
      </c>
      <c r="U26" s="22">
        <v>127.9</v>
      </c>
      <c r="V26" s="22">
        <v>100.4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109.7</v>
      </c>
      <c r="E27" s="21">
        <v>109.7</v>
      </c>
      <c r="F27" s="21">
        <v>107.9</v>
      </c>
      <c r="G27" s="20">
        <v>102.6</v>
      </c>
      <c r="H27" s="20">
        <v>113.3</v>
      </c>
      <c r="I27" s="20">
        <v>108.3</v>
      </c>
      <c r="J27" s="20">
        <v>136.9</v>
      </c>
      <c r="K27" s="20">
        <v>99.1</v>
      </c>
      <c r="L27" s="20">
        <v>108.1</v>
      </c>
      <c r="M27" s="20">
        <v>120.4</v>
      </c>
      <c r="N27" s="20">
        <v>135</v>
      </c>
      <c r="O27" s="20">
        <v>101.2</v>
      </c>
      <c r="P27" s="20">
        <v>100.8</v>
      </c>
      <c r="Q27" s="20">
        <v>120.2</v>
      </c>
      <c r="R27" s="21">
        <v>125.7</v>
      </c>
      <c r="S27" s="20">
        <v>106.9</v>
      </c>
      <c r="T27" s="20">
        <v>131.69999999999999</v>
      </c>
      <c r="U27" s="22">
        <v>123.7</v>
      </c>
      <c r="V27" s="22">
        <v>106.3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113</v>
      </c>
      <c r="E28" s="21">
        <v>113</v>
      </c>
      <c r="F28" s="21">
        <v>114.1</v>
      </c>
      <c r="G28" s="20">
        <v>99.4</v>
      </c>
      <c r="H28" s="20">
        <v>113.5</v>
      </c>
      <c r="I28" s="20">
        <v>111.1</v>
      </c>
      <c r="J28" s="20">
        <v>123.7</v>
      </c>
      <c r="K28" s="20">
        <v>111.9</v>
      </c>
      <c r="L28" s="20">
        <v>107</v>
      </c>
      <c r="M28" s="20">
        <v>119.5</v>
      </c>
      <c r="N28" s="20">
        <v>160.5</v>
      </c>
      <c r="O28" s="20">
        <v>108.9</v>
      </c>
      <c r="P28" s="20">
        <v>105.8</v>
      </c>
      <c r="Q28" s="20">
        <v>130.6</v>
      </c>
      <c r="R28" s="21">
        <v>131.69999999999999</v>
      </c>
      <c r="S28" s="20">
        <v>111.1</v>
      </c>
      <c r="T28" s="20">
        <v>136.19999999999999</v>
      </c>
      <c r="U28" s="22">
        <v>148.19999999999999</v>
      </c>
      <c r="V28" s="22">
        <v>109.1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100.3</v>
      </c>
      <c r="E29" s="21">
        <v>100.3</v>
      </c>
      <c r="F29" s="21">
        <v>104.6</v>
      </c>
      <c r="G29" s="20">
        <v>83.9</v>
      </c>
      <c r="H29" s="20">
        <v>92.1</v>
      </c>
      <c r="I29" s="20">
        <v>106.4</v>
      </c>
      <c r="J29" s="20">
        <v>122.9</v>
      </c>
      <c r="K29" s="20">
        <v>84.5</v>
      </c>
      <c r="L29" s="20">
        <v>94</v>
      </c>
      <c r="M29" s="20">
        <v>114.3</v>
      </c>
      <c r="N29" s="20">
        <v>126.2</v>
      </c>
      <c r="O29" s="20">
        <v>93.9</v>
      </c>
      <c r="P29" s="20">
        <v>97.4</v>
      </c>
      <c r="Q29" s="20">
        <v>113.8</v>
      </c>
      <c r="R29" s="21">
        <v>115.4</v>
      </c>
      <c r="S29" s="20">
        <v>113.4</v>
      </c>
      <c r="T29" s="20">
        <v>121.4</v>
      </c>
      <c r="U29" s="22">
        <v>106.9</v>
      </c>
      <c r="V29" s="22">
        <v>96.3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108.1</v>
      </c>
      <c r="E30" s="21">
        <v>108.1</v>
      </c>
      <c r="F30" s="21">
        <v>100.7</v>
      </c>
      <c r="G30" s="20">
        <v>90.9</v>
      </c>
      <c r="H30" s="20">
        <v>113.5</v>
      </c>
      <c r="I30" s="20">
        <v>125.6</v>
      </c>
      <c r="J30" s="20">
        <v>154.5</v>
      </c>
      <c r="K30" s="20">
        <v>100.6</v>
      </c>
      <c r="L30" s="20">
        <v>116.2</v>
      </c>
      <c r="M30" s="20">
        <v>120.4</v>
      </c>
      <c r="N30" s="20">
        <v>151.5</v>
      </c>
      <c r="O30" s="20">
        <v>100.2</v>
      </c>
      <c r="P30" s="20">
        <v>100.3</v>
      </c>
      <c r="Q30" s="20">
        <v>127.2</v>
      </c>
      <c r="R30" s="21">
        <v>111.1</v>
      </c>
      <c r="S30" s="20">
        <v>107.9</v>
      </c>
      <c r="T30" s="20">
        <v>147.80000000000001</v>
      </c>
      <c r="U30" s="22">
        <v>135.30000000000001</v>
      </c>
      <c r="V30" s="22">
        <v>104.2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111.5</v>
      </c>
      <c r="E31" s="21">
        <v>111.5</v>
      </c>
      <c r="F31" s="21">
        <v>108.5</v>
      </c>
      <c r="G31" s="20">
        <v>94.2</v>
      </c>
      <c r="H31" s="20">
        <v>105.7</v>
      </c>
      <c r="I31" s="20">
        <v>112.8</v>
      </c>
      <c r="J31" s="20">
        <v>159.19999999999999</v>
      </c>
      <c r="K31" s="20">
        <v>105</v>
      </c>
      <c r="L31" s="20">
        <v>120.8</v>
      </c>
      <c r="M31" s="20">
        <v>125.8</v>
      </c>
      <c r="N31" s="20">
        <v>171.3</v>
      </c>
      <c r="O31" s="20">
        <v>110.9</v>
      </c>
      <c r="P31" s="20">
        <v>93.9</v>
      </c>
      <c r="Q31" s="20">
        <v>118.6</v>
      </c>
      <c r="R31" s="21">
        <v>122.4</v>
      </c>
      <c r="S31" s="20">
        <v>106.7</v>
      </c>
      <c r="T31" s="20">
        <v>120.5</v>
      </c>
      <c r="U31" s="22">
        <v>129.80000000000001</v>
      </c>
      <c r="V31" s="22">
        <v>116.9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107.7</v>
      </c>
      <c r="E32" s="21">
        <v>107.7</v>
      </c>
      <c r="F32" s="21">
        <v>104.7</v>
      </c>
      <c r="G32" s="20">
        <v>74.2</v>
      </c>
      <c r="H32" s="20">
        <v>100.8</v>
      </c>
      <c r="I32" s="20">
        <v>116.8</v>
      </c>
      <c r="J32" s="20">
        <v>147.4</v>
      </c>
      <c r="K32" s="20">
        <v>116.3</v>
      </c>
      <c r="L32" s="20">
        <v>123.9</v>
      </c>
      <c r="M32" s="20">
        <v>119.8</v>
      </c>
      <c r="N32" s="20">
        <v>146.30000000000001</v>
      </c>
      <c r="O32" s="20">
        <v>117.6</v>
      </c>
      <c r="P32" s="20">
        <v>103.4</v>
      </c>
      <c r="Q32" s="20">
        <v>126.2</v>
      </c>
      <c r="R32" s="21">
        <v>123.3</v>
      </c>
      <c r="S32" s="20">
        <v>120</v>
      </c>
      <c r="T32" s="20">
        <v>128.9</v>
      </c>
      <c r="U32" s="22">
        <v>131.69999999999999</v>
      </c>
      <c r="V32" s="22">
        <v>109.7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108.8</v>
      </c>
      <c r="E33" s="45">
        <v>108.8</v>
      </c>
      <c r="F33" s="46">
        <v>100.3</v>
      </c>
      <c r="G33" s="46">
        <v>90.9</v>
      </c>
      <c r="H33" s="46">
        <v>99.3</v>
      </c>
      <c r="I33" s="46">
        <v>109.7</v>
      </c>
      <c r="J33" s="46">
        <v>143.69999999999999</v>
      </c>
      <c r="K33" s="46">
        <v>107.3</v>
      </c>
      <c r="L33" s="46">
        <v>113.3</v>
      </c>
      <c r="M33" s="46">
        <v>125</v>
      </c>
      <c r="N33" s="46">
        <v>141.1</v>
      </c>
      <c r="O33" s="46">
        <v>111.7</v>
      </c>
      <c r="P33" s="46">
        <v>127.9</v>
      </c>
      <c r="Q33" s="46">
        <v>125.1</v>
      </c>
      <c r="R33" s="47">
        <v>136</v>
      </c>
      <c r="S33" s="46">
        <v>108.9</v>
      </c>
      <c r="T33" s="46">
        <v>145.4</v>
      </c>
      <c r="U33" s="48">
        <v>122.7</v>
      </c>
      <c r="V33" s="48">
        <v>106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106</v>
      </c>
      <c r="E34" s="41">
        <v>106.1</v>
      </c>
      <c r="F34" s="40">
        <v>103</v>
      </c>
      <c r="G34" s="40">
        <v>112.5</v>
      </c>
      <c r="H34" s="40">
        <v>90.8</v>
      </c>
      <c r="I34" s="40">
        <v>91.6</v>
      </c>
      <c r="J34" s="40">
        <v>95.6</v>
      </c>
      <c r="K34" s="40">
        <v>110.4</v>
      </c>
      <c r="L34" s="40">
        <v>97.9</v>
      </c>
      <c r="M34" s="40">
        <v>117</v>
      </c>
      <c r="N34" s="40">
        <v>140.4</v>
      </c>
      <c r="O34" s="40">
        <v>92</v>
      </c>
      <c r="P34" s="40">
        <v>79.400000000000006</v>
      </c>
      <c r="Q34" s="42">
        <v>114.3</v>
      </c>
      <c r="R34" s="40">
        <v>137.9</v>
      </c>
      <c r="S34" s="40">
        <v>110.3</v>
      </c>
      <c r="T34" s="40">
        <v>90.5</v>
      </c>
      <c r="U34" s="42">
        <v>134.1</v>
      </c>
      <c r="V34" s="42">
        <v>94.1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104.8</v>
      </c>
      <c r="E35" s="27">
        <v>104.8</v>
      </c>
      <c r="F35" s="20">
        <v>99.3</v>
      </c>
      <c r="G35" s="20">
        <v>100.9</v>
      </c>
      <c r="H35" s="20">
        <v>99.2</v>
      </c>
      <c r="I35" s="20">
        <v>98.6</v>
      </c>
      <c r="J35" s="20">
        <v>99</v>
      </c>
      <c r="K35" s="20">
        <v>106.7</v>
      </c>
      <c r="L35" s="20">
        <v>103.1</v>
      </c>
      <c r="M35" s="20">
        <v>121.6</v>
      </c>
      <c r="N35" s="20">
        <v>102.6</v>
      </c>
      <c r="O35" s="20">
        <v>99.4</v>
      </c>
      <c r="P35" s="20">
        <v>92.6</v>
      </c>
      <c r="Q35" s="22">
        <v>108.2</v>
      </c>
      <c r="R35" s="20">
        <v>138.1</v>
      </c>
      <c r="S35" s="20">
        <v>95.7</v>
      </c>
      <c r="T35" s="20">
        <v>114.7</v>
      </c>
      <c r="U35" s="22">
        <v>108.7</v>
      </c>
      <c r="V35" s="22">
        <v>102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109.3</v>
      </c>
      <c r="E36" s="27">
        <v>109.3</v>
      </c>
      <c r="F36" s="20">
        <v>106.5</v>
      </c>
      <c r="G36" s="20">
        <v>104.1</v>
      </c>
      <c r="H36" s="20">
        <v>117.4</v>
      </c>
      <c r="I36" s="20">
        <v>118.1</v>
      </c>
      <c r="J36" s="20">
        <v>52.9</v>
      </c>
      <c r="K36" s="20">
        <v>111.2</v>
      </c>
      <c r="L36" s="20">
        <v>111.4</v>
      </c>
      <c r="M36" s="20">
        <v>119.7</v>
      </c>
      <c r="N36" s="20">
        <v>121.7</v>
      </c>
      <c r="O36" s="20">
        <v>113.9</v>
      </c>
      <c r="P36" s="20">
        <v>103.6</v>
      </c>
      <c r="Q36" s="22">
        <v>117.4</v>
      </c>
      <c r="R36" s="20">
        <v>101.8</v>
      </c>
      <c r="S36" s="20">
        <v>102.5</v>
      </c>
      <c r="T36" s="20">
        <v>140.4</v>
      </c>
      <c r="U36" s="22">
        <v>118.2</v>
      </c>
      <c r="V36" s="22">
        <v>109.8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86.7</v>
      </c>
      <c r="E37" s="27">
        <v>86.6</v>
      </c>
      <c r="F37" s="20">
        <v>89.2</v>
      </c>
      <c r="G37" s="20">
        <v>71.2</v>
      </c>
      <c r="H37" s="20">
        <v>109.1</v>
      </c>
      <c r="I37" s="20">
        <v>95.4</v>
      </c>
      <c r="J37" s="20">
        <v>62.1</v>
      </c>
      <c r="K37" s="20">
        <v>64.8</v>
      </c>
      <c r="L37" s="20">
        <v>109.5</v>
      </c>
      <c r="M37" s="20">
        <v>99.6</v>
      </c>
      <c r="N37" s="20">
        <v>59.1</v>
      </c>
      <c r="O37" s="20">
        <v>107.1</v>
      </c>
      <c r="P37" s="20">
        <v>104.1</v>
      </c>
      <c r="Q37" s="22">
        <v>91.5</v>
      </c>
      <c r="R37" s="20">
        <v>87.1</v>
      </c>
      <c r="S37" s="20">
        <v>99.6</v>
      </c>
      <c r="T37" s="20">
        <v>83.2</v>
      </c>
      <c r="U37" s="22">
        <v>90.6</v>
      </c>
      <c r="V37" s="22">
        <v>107.7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78.7</v>
      </c>
      <c r="E38" s="27">
        <v>78.599999999999994</v>
      </c>
      <c r="F38" s="20">
        <v>86.6</v>
      </c>
      <c r="G38" s="20">
        <v>92.9</v>
      </c>
      <c r="H38" s="20">
        <v>72.2</v>
      </c>
      <c r="I38" s="20">
        <v>89.2</v>
      </c>
      <c r="J38" s="20">
        <v>30.5</v>
      </c>
      <c r="K38" s="20">
        <v>47.5</v>
      </c>
      <c r="L38" s="20">
        <v>90.5</v>
      </c>
      <c r="M38" s="20">
        <v>84.6</v>
      </c>
      <c r="N38" s="20">
        <v>39.299999999999997</v>
      </c>
      <c r="O38" s="20">
        <v>93.9</v>
      </c>
      <c r="P38" s="20">
        <v>84.8</v>
      </c>
      <c r="Q38" s="22">
        <v>74.8</v>
      </c>
      <c r="R38" s="20">
        <v>94</v>
      </c>
      <c r="S38" s="20">
        <v>94.4</v>
      </c>
      <c r="T38" s="20">
        <v>68.3</v>
      </c>
      <c r="U38" s="22">
        <v>52.3</v>
      </c>
      <c r="V38" s="22">
        <v>92.7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87.9</v>
      </c>
      <c r="E39" s="27">
        <v>87.9</v>
      </c>
      <c r="F39" s="20">
        <v>82.7</v>
      </c>
      <c r="G39" s="20">
        <v>95</v>
      </c>
      <c r="H39" s="20">
        <v>95.3</v>
      </c>
      <c r="I39" s="20">
        <v>95.4</v>
      </c>
      <c r="J39" s="20">
        <v>41.3</v>
      </c>
      <c r="K39" s="20">
        <v>88.1</v>
      </c>
      <c r="L39" s="20">
        <v>85.7</v>
      </c>
      <c r="M39" s="20">
        <v>91.5</v>
      </c>
      <c r="N39" s="20">
        <v>68.099999999999994</v>
      </c>
      <c r="O39" s="20">
        <v>91.4</v>
      </c>
      <c r="P39" s="20">
        <v>104.8</v>
      </c>
      <c r="Q39" s="22">
        <v>80</v>
      </c>
      <c r="R39" s="20">
        <v>115.5</v>
      </c>
      <c r="S39" s="20">
        <v>77.8</v>
      </c>
      <c r="T39" s="20">
        <v>96</v>
      </c>
      <c r="U39" s="22">
        <v>58</v>
      </c>
      <c r="V39" s="22">
        <v>88.3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96.7</v>
      </c>
      <c r="E40" s="27">
        <v>96.7</v>
      </c>
      <c r="F40" s="20">
        <v>91</v>
      </c>
      <c r="G40" s="20">
        <v>102.6</v>
      </c>
      <c r="H40" s="20">
        <v>98.1</v>
      </c>
      <c r="I40" s="20">
        <v>93.6</v>
      </c>
      <c r="J40" s="20">
        <v>74.5</v>
      </c>
      <c r="K40" s="20">
        <v>106.6</v>
      </c>
      <c r="L40" s="20">
        <v>89.9</v>
      </c>
      <c r="M40" s="20">
        <v>95.7</v>
      </c>
      <c r="N40" s="20">
        <v>84.9</v>
      </c>
      <c r="O40" s="20">
        <v>97.9</v>
      </c>
      <c r="P40" s="20">
        <v>111.7</v>
      </c>
      <c r="Q40" s="22">
        <v>93.2</v>
      </c>
      <c r="R40" s="20">
        <v>113.4</v>
      </c>
      <c r="S40" s="20">
        <v>95.8</v>
      </c>
      <c r="T40" s="20">
        <v>98.3</v>
      </c>
      <c r="U40" s="22">
        <v>79.900000000000006</v>
      </c>
      <c r="V40" s="22">
        <v>97.9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97.1</v>
      </c>
      <c r="E41" s="27">
        <v>97.1</v>
      </c>
      <c r="F41" s="20">
        <v>108.9</v>
      </c>
      <c r="G41" s="20">
        <v>98.3</v>
      </c>
      <c r="H41" s="20">
        <v>96.1</v>
      </c>
      <c r="I41" s="20">
        <v>93.9</v>
      </c>
      <c r="J41" s="20">
        <v>99</v>
      </c>
      <c r="K41" s="20">
        <v>87.7</v>
      </c>
      <c r="L41" s="20">
        <v>90.2</v>
      </c>
      <c r="M41" s="20">
        <v>90.3</v>
      </c>
      <c r="N41" s="20">
        <v>82.7</v>
      </c>
      <c r="O41" s="20">
        <v>87.3</v>
      </c>
      <c r="P41" s="20">
        <v>94.3</v>
      </c>
      <c r="Q41" s="22">
        <v>86.1</v>
      </c>
      <c r="R41" s="20">
        <v>115.7</v>
      </c>
      <c r="S41" s="20">
        <v>92.1</v>
      </c>
      <c r="T41" s="20">
        <v>87.7</v>
      </c>
      <c r="U41" s="22">
        <v>69.5</v>
      </c>
      <c r="V41" s="22">
        <v>95.6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103</v>
      </c>
      <c r="E42" s="27">
        <v>103.1</v>
      </c>
      <c r="F42" s="20">
        <v>95.7</v>
      </c>
      <c r="G42" s="20">
        <v>110.5</v>
      </c>
      <c r="H42" s="20">
        <v>102</v>
      </c>
      <c r="I42" s="20">
        <v>100.2</v>
      </c>
      <c r="J42" s="20">
        <v>149.69999999999999</v>
      </c>
      <c r="K42" s="20">
        <v>118.2</v>
      </c>
      <c r="L42" s="20">
        <v>84.1</v>
      </c>
      <c r="M42" s="20">
        <v>93.5</v>
      </c>
      <c r="N42" s="20">
        <v>113.3</v>
      </c>
      <c r="O42" s="20">
        <v>96.4</v>
      </c>
      <c r="P42" s="20">
        <v>98.2</v>
      </c>
      <c r="Q42" s="22">
        <v>101.1</v>
      </c>
      <c r="R42" s="20">
        <v>86</v>
      </c>
      <c r="S42" s="20">
        <v>101.7</v>
      </c>
      <c r="T42" s="20">
        <v>93.1</v>
      </c>
      <c r="U42" s="22">
        <v>111.8</v>
      </c>
      <c r="V42" s="22">
        <v>90.9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112</v>
      </c>
      <c r="E43" s="27">
        <v>112</v>
      </c>
      <c r="F43" s="20">
        <v>112.5</v>
      </c>
      <c r="G43" s="20">
        <v>113</v>
      </c>
      <c r="H43" s="20">
        <v>110.6</v>
      </c>
      <c r="I43" s="20">
        <v>105.7</v>
      </c>
      <c r="J43" s="20">
        <v>171.1</v>
      </c>
      <c r="K43" s="20">
        <v>128.1</v>
      </c>
      <c r="L43" s="20">
        <v>99.9</v>
      </c>
      <c r="M43" s="20">
        <v>94.7</v>
      </c>
      <c r="N43" s="20">
        <v>129.19999999999999</v>
      </c>
      <c r="O43" s="20">
        <v>107.5</v>
      </c>
      <c r="P43" s="20">
        <v>100.2</v>
      </c>
      <c r="Q43" s="22">
        <v>109.6</v>
      </c>
      <c r="R43" s="20">
        <v>74</v>
      </c>
      <c r="S43" s="20">
        <v>112.2</v>
      </c>
      <c r="T43" s="20">
        <v>97.2</v>
      </c>
      <c r="U43" s="22">
        <v>127.8</v>
      </c>
      <c r="V43" s="22">
        <v>103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107.4</v>
      </c>
      <c r="E44" s="62">
        <v>107.4</v>
      </c>
      <c r="F44" s="66">
        <v>109.3</v>
      </c>
      <c r="G44" s="63">
        <v>101.2</v>
      </c>
      <c r="H44" s="63">
        <v>105.7</v>
      </c>
      <c r="I44" s="63">
        <v>108.6</v>
      </c>
      <c r="J44" s="63">
        <v>159.4</v>
      </c>
      <c r="K44" s="63">
        <v>116.9</v>
      </c>
      <c r="L44" s="63">
        <v>123.4</v>
      </c>
      <c r="M44" s="63">
        <v>92.1</v>
      </c>
      <c r="N44" s="63">
        <v>130.80000000000001</v>
      </c>
      <c r="O44" s="63">
        <v>104.6</v>
      </c>
      <c r="P44" s="63">
        <v>102.2</v>
      </c>
      <c r="Q44" s="64">
        <v>111.2</v>
      </c>
      <c r="R44" s="66">
        <v>72.5</v>
      </c>
      <c r="S44" s="63">
        <v>117.2</v>
      </c>
      <c r="T44" s="63">
        <v>107.2</v>
      </c>
      <c r="U44" s="64">
        <v>118.7</v>
      </c>
      <c r="V44" s="62">
        <v>105.5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110.5</v>
      </c>
      <c r="E45" s="71">
        <v>110.5</v>
      </c>
      <c r="F45" s="72">
        <v>115.3</v>
      </c>
      <c r="G45" s="72">
        <v>97.8</v>
      </c>
      <c r="H45" s="72">
        <v>103.6</v>
      </c>
      <c r="I45" s="72">
        <v>109.8</v>
      </c>
      <c r="J45" s="72">
        <v>164.7</v>
      </c>
      <c r="K45" s="72">
        <v>113.8</v>
      </c>
      <c r="L45" s="72">
        <v>114.4</v>
      </c>
      <c r="M45" s="72">
        <v>99.8</v>
      </c>
      <c r="N45" s="72">
        <v>128</v>
      </c>
      <c r="O45" s="72">
        <v>108.5</v>
      </c>
      <c r="P45" s="72">
        <v>123.9</v>
      </c>
      <c r="Q45" s="71">
        <v>112.6</v>
      </c>
      <c r="R45" s="72">
        <v>64</v>
      </c>
      <c r="S45" s="72">
        <v>100.7</v>
      </c>
      <c r="T45" s="72">
        <v>123.4</v>
      </c>
      <c r="U45" s="71">
        <v>130.19999999999999</v>
      </c>
      <c r="V45" s="71">
        <v>112.4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100</v>
      </c>
      <c r="E46" s="76">
        <v>100</v>
      </c>
      <c r="F46" s="77">
        <v>108</v>
      </c>
      <c r="G46" s="77">
        <v>101.8</v>
      </c>
      <c r="H46" s="77">
        <v>87.8</v>
      </c>
      <c r="I46" s="77">
        <v>102.7</v>
      </c>
      <c r="J46" s="77">
        <v>107.7</v>
      </c>
      <c r="K46" s="77">
        <v>107.6</v>
      </c>
      <c r="L46" s="77">
        <v>97.2</v>
      </c>
      <c r="M46" s="77">
        <v>90.2</v>
      </c>
      <c r="N46" s="77">
        <v>107.9</v>
      </c>
      <c r="O46" s="77">
        <v>94.4</v>
      </c>
      <c r="P46" s="77">
        <v>71.599999999999994</v>
      </c>
      <c r="Q46" s="78">
        <v>89.8</v>
      </c>
      <c r="R46" s="77">
        <v>86.9</v>
      </c>
      <c r="S46" s="77">
        <v>89.9</v>
      </c>
      <c r="T46" s="77">
        <v>77.599999999999994</v>
      </c>
      <c r="U46" s="78">
        <v>101.6</v>
      </c>
      <c r="V46" s="78">
        <v>94.9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99.9</v>
      </c>
      <c r="E47" s="62">
        <v>99.8</v>
      </c>
      <c r="F47" s="63">
        <v>100.9</v>
      </c>
      <c r="G47" s="63">
        <v>96</v>
      </c>
      <c r="H47" s="63">
        <v>102.5</v>
      </c>
      <c r="I47" s="63">
        <v>106.5</v>
      </c>
      <c r="J47" s="63">
        <v>114.9</v>
      </c>
      <c r="K47" s="63">
        <v>110.3</v>
      </c>
      <c r="L47" s="63">
        <v>103</v>
      </c>
      <c r="M47" s="63">
        <v>88.6</v>
      </c>
      <c r="N47" s="63">
        <v>131.9</v>
      </c>
      <c r="O47" s="63">
        <v>98.9</v>
      </c>
      <c r="P47" s="63">
        <v>86.7</v>
      </c>
      <c r="Q47" s="64">
        <v>108.4</v>
      </c>
      <c r="R47" s="63">
        <v>102.9</v>
      </c>
      <c r="S47" s="63">
        <v>93</v>
      </c>
      <c r="T47" s="63">
        <v>93.6</v>
      </c>
      <c r="U47" s="64">
        <v>141.5</v>
      </c>
      <c r="V47" s="64">
        <v>100.8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113.7</v>
      </c>
      <c r="E48" s="62">
        <v>113.7</v>
      </c>
      <c r="F48" s="63">
        <v>113.9</v>
      </c>
      <c r="G48" s="63">
        <v>110</v>
      </c>
      <c r="H48" s="63">
        <v>118</v>
      </c>
      <c r="I48" s="63">
        <v>118.1</v>
      </c>
      <c r="J48" s="63">
        <v>160</v>
      </c>
      <c r="K48" s="63">
        <v>130.80000000000001</v>
      </c>
      <c r="L48" s="63">
        <v>111.8</v>
      </c>
      <c r="M48" s="63">
        <v>94.9</v>
      </c>
      <c r="N48" s="63">
        <v>124.3</v>
      </c>
      <c r="O48" s="63">
        <v>110.6</v>
      </c>
      <c r="P48" s="63">
        <v>105.4</v>
      </c>
      <c r="Q48" s="64">
        <v>122</v>
      </c>
      <c r="R48" s="63">
        <v>110.4</v>
      </c>
      <c r="S48" s="63">
        <v>99.1</v>
      </c>
      <c r="T48" s="63">
        <v>149.69999999999999</v>
      </c>
      <c r="U48" s="64">
        <v>126.7</v>
      </c>
      <c r="V48" s="64">
        <v>107.1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102</v>
      </c>
      <c r="E49" s="62">
        <v>102</v>
      </c>
      <c r="F49" s="63">
        <v>104.2</v>
      </c>
      <c r="G49" s="63">
        <v>92.2</v>
      </c>
      <c r="H49" s="63">
        <v>113.4</v>
      </c>
      <c r="I49" s="63">
        <v>93.7</v>
      </c>
      <c r="J49" s="63">
        <v>119.2</v>
      </c>
      <c r="K49" s="63">
        <v>107.3</v>
      </c>
      <c r="L49" s="63">
        <v>128</v>
      </c>
      <c r="M49" s="63">
        <v>93</v>
      </c>
      <c r="N49" s="63">
        <v>117.3</v>
      </c>
      <c r="O49" s="63">
        <v>108.9</v>
      </c>
      <c r="P49" s="63">
        <v>105.9</v>
      </c>
      <c r="Q49" s="64">
        <v>111.8</v>
      </c>
      <c r="R49" s="63">
        <v>80.7</v>
      </c>
      <c r="S49" s="63">
        <v>104.8</v>
      </c>
      <c r="T49" s="63">
        <v>115.9</v>
      </c>
      <c r="U49" s="64">
        <v>124.8</v>
      </c>
      <c r="V49" s="64">
        <v>109.8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98</v>
      </c>
      <c r="E50" s="62">
        <v>98</v>
      </c>
      <c r="F50" s="63">
        <v>120.6</v>
      </c>
      <c r="G50" s="63">
        <v>96.7</v>
      </c>
      <c r="H50" s="63">
        <v>93.5</v>
      </c>
      <c r="I50" s="63">
        <v>90.6</v>
      </c>
      <c r="J50" s="63">
        <v>101.4</v>
      </c>
      <c r="K50" s="63">
        <v>78.2</v>
      </c>
      <c r="L50" s="63">
        <v>110.7</v>
      </c>
      <c r="M50" s="63">
        <v>86.7</v>
      </c>
      <c r="N50" s="63">
        <v>80.400000000000006</v>
      </c>
      <c r="O50" s="63">
        <v>98.6</v>
      </c>
      <c r="P50" s="63">
        <v>85.1</v>
      </c>
      <c r="Q50" s="64">
        <v>84.6</v>
      </c>
      <c r="R50" s="63">
        <v>79.3</v>
      </c>
      <c r="S50" s="63">
        <v>94.4</v>
      </c>
      <c r="T50" s="63">
        <v>86.5</v>
      </c>
      <c r="U50" s="64">
        <v>72.8</v>
      </c>
      <c r="V50" s="64">
        <v>105.2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106.5</v>
      </c>
      <c r="E51" s="62">
        <v>106.6</v>
      </c>
      <c r="F51" s="63">
        <v>115.3</v>
      </c>
      <c r="G51" s="63">
        <v>100.1</v>
      </c>
      <c r="H51" s="63">
        <v>126.7</v>
      </c>
      <c r="I51" s="63">
        <v>100.5</v>
      </c>
      <c r="J51" s="63">
        <v>98.9</v>
      </c>
      <c r="K51" s="63">
        <v>101.8</v>
      </c>
      <c r="L51" s="63">
        <v>106.4</v>
      </c>
      <c r="M51" s="63">
        <v>102.1</v>
      </c>
      <c r="N51" s="63">
        <v>86.7</v>
      </c>
      <c r="O51" s="63">
        <v>99.1</v>
      </c>
      <c r="P51" s="63">
        <v>101</v>
      </c>
      <c r="Q51" s="64">
        <v>107.1</v>
      </c>
      <c r="R51" s="63">
        <v>109.8</v>
      </c>
      <c r="S51" s="63">
        <v>108</v>
      </c>
      <c r="T51" s="63">
        <v>99.6</v>
      </c>
      <c r="U51" s="64">
        <v>112.3</v>
      </c>
      <c r="V51" s="64">
        <v>89.5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106.7</v>
      </c>
      <c r="E52" s="62">
        <v>106.7</v>
      </c>
      <c r="F52" s="63">
        <v>112.2</v>
      </c>
      <c r="G52" s="63">
        <v>98.6</v>
      </c>
      <c r="H52" s="63">
        <v>108.8</v>
      </c>
      <c r="I52" s="63">
        <v>112.3</v>
      </c>
      <c r="J52" s="63">
        <v>97.2</v>
      </c>
      <c r="K52" s="63">
        <v>105.8</v>
      </c>
      <c r="L52" s="63">
        <v>111</v>
      </c>
      <c r="M52" s="63">
        <v>107.4</v>
      </c>
      <c r="N52" s="63">
        <v>90.3</v>
      </c>
      <c r="O52" s="63">
        <v>109.4</v>
      </c>
      <c r="P52" s="63">
        <v>100.3</v>
      </c>
      <c r="Q52" s="64">
        <v>105.1</v>
      </c>
      <c r="R52" s="63">
        <v>119.8</v>
      </c>
      <c r="S52" s="63">
        <v>107.3</v>
      </c>
      <c r="T52" s="63">
        <v>103.4</v>
      </c>
      <c r="U52" s="64">
        <v>100</v>
      </c>
      <c r="V52" s="64">
        <v>104.6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96.4</v>
      </c>
      <c r="E53" s="62">
        <v>96.4</v>
      </c>
      <c r="F53" s="63">
        <v>107.8</v>
      </c>
      <c r="G53" s="63">
        <v>94.8</v>
      </c>
      <c r="H53" s="63">
        <v>98.5</v>
      </c>
      <c r="I53" s="63">
        <v>119.6</v>
      </c>
      <c r="J53" s="63">
        <v>81.099999999999994</v>
      </c>
      <c r="K53" s="63">
        <v>71.8</v>
      </c>
      <c r="L53" s="63">
        <v>98.1</v>
      </c>
      <c r="M53" s="63">
        <v>96.3</v>
      </c>
      <c r="N53" s="63">
        <v>77.099999999999994</v>
      </c>
      <c r="O53" s="63">
        <v>98.6</v>
      </c>
      <c r="P53" s="63">
        <v>90.9</v>
      </c>
      <c r="Q53" s="64">
        <v>100.2</v>
      </c>
      <c r="R53" s="63">
        <v>91.5</v>
      </c>
      <c r="S53" s="63">
        <v>104.2</v>
      </c>
      <c r="T53" s="63">
        <v>102.6</v>
      </c>
      <c r="U53" s="64">
        <v>95.8</v>
      </c>
      <c r="V53" s="64">
        <v>99.7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98</v>
      </c>
      <c r="E54" s="62">
        <v>98</v>
      </c>
      <c r="F54" s="63">
        <v>103.3</v>
      </c>
      <c r="G54" s="63">
        <v>91.7</v>
      </c>
      <c r="H54" s="63">
        <v>108.9</v>
      </c>
      <c r="I54" s="63">
        <v>127.7</v>
      </c>
      <c r="J54" s="63">
        <v>97.2</v>
      </c>
      <c r="K54" s="63">
        <v>62.9</v>
      </c>
      <c r="L54" s="63">
        <v>111.4</v>
      </c>
      <c r="M54" s="63">
        <v>110.1</v>
      </c>
      <c r="N54" s="63">
        <v>87.9</v>
      </c>
      <c r="O54" s="63">
        <v>94.9</v>
      </c>
      <c r="P54" s="63">
        <v>87.7</v>
      </c>
      <c r="Q54" s="64">
        <v>105.4</v>
      </c>
      <c r="R54" s="63">
        <v>83.3</v>
      </c>
      <c r="S54" s="63">
        <v>105.9</v>
      </c>
      <c r="T54" s="63">
        <v>105.5</v>
      </c>
      <c r="U54" s="64">
        <v>110.8</v>
      </c>
      <c r="V54" s="64">
        <v>99.6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105.8</v>
      </c>
      <c r="E55" s="62">
        <v>105.8</v>
      </c>
      <c r="F55" s="63">
        <v>112.9</v>
      </c>
      <c r="G55" s="63">
        <v>92.4</v>
      </c>
      <c r="H55" s="63">
        <v>103.6</v>
      </c>
      <c r="I55" s="63">
        <v>128.80000000000001</v>
      </c>
      <c r="J55" s="63">
        <v>108.3</v>
      </c>
      <c r="K55" s="63">
        <v>74.400000000000006</v>
      </c>
      <c r="L55" s="63">
        <v>126.6</v>
      </c>
      <c r="M55" s="63">
        <v>124.2</v>
      </c>
      <c r="N55" s="63">
        <v>68.2</v>
      </c>
      <c r="O55" s="63">
        <v>100.8</v>
      </c>
      <c r="P55" s="63">
        <v>99.4</v>
      </c>
      <c r="Q55" s="64">
        <v>104.8</v>
      </c>
      <c r="R55" s="63">
        <v>71.3</v>
      </c>
      <c r="S55" s="63">
        <v>121.9</v>
      </c>
      <c r="T55" s="63">
        <v>102.9</v>
      </c>
      <c r="U55" s="64">
        <v>95.8</v>
      </c>
      <c r="V55" s="64">
        <v>103.4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107.5</v>
      </c>
      <c r="E56" s="62">
        <v>107.5</v>
      </c>
      <c r="F56" s="66">
        <v>111.6</v>
      </c>
      <c r="G56" s="63">
        <v>85</v>
      </c>
      <c r="H56" s="63">
        <v>111.4</v>
      </c>
      <c r="I56" s="63">
        <v>126</v>
      </c>
      <c r="J56" s="63">
        <v>121</v>
      </c>
      <c r="K56" s="63">
        <v>87.5</v>
      </c>
      <c r="L56" s="63">
        <v>132.69999999999999</v>
      </c>
      <c r="M56" s="63">
        <v>125.1</v>
      </c>
      <c r="N56" s="63">
        <v>58.9</v>
      </c>
      <c r="O56" s="63">
        <v>108.1</v>
      </c>
      <c r="P56" s="63">
        <v>107.9</v>
      </c>
      <c r="Q56" s="64">
        <v>106.6</v>
      </c>
      <c r="R56" s="66">
        <v>77.7</v>
      </c>
      <c r="S56" s="63">
        <v>115.9</v>
      </c>
      <c r="T56" s="63">
        <v>110.3</v>
      </c>
      <c r="U56" s="64">
        <v>100.3</v>
      </c>
      <c r="V56" s="62">
        <v>106.8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107.4</v>
      </c>
      <c r="E57" s="71">
        <v>107.4</v>
      </c>
      <c r="F57" s="72">
        <v>106.2</v>
      </c>
      <c r="G57" s="72">
        <v>86.9</v>
      </c>
      <c r="H57" s="72">
        <v>98.2</v>
      </c>
      <c r="I57" s="72">
        <v>122.3</v>
      </c>
      <c r="J57" s="72">
        <v>135</v>
      </c>
      <c r="K57" s="72">
        <v>94</v>
      </c>
      <c r="L57" s="72">
        <v>130.30000000000001</v>
      </c>
      <c r="M57" s="72">
        <v>125.3</v>
      </c>
      <c r="N57" s="72">
        <v>61.2</v>
      </c>
      <c r="O57" s="72">
        <v>114.3</v>
      </c>
      <c r="P57" s="72">
        <v>125.7</v>
      </c>
      <c r="Q57" s="71">
        <v>102.6</v>
      </c>
      <c r="R57" s="72">
        <v>78.400000000000006</v>
      </c>
      <c r="S57" s="72">
        <v>110.7</v>
      </c>
      <c r="T57" s="72">
        <v>114.9</v>
      </c>
      <c r="U57" s="71">
        <v>88.8</v>
      </c>
      <c r="V57" s="71">
        <v>108.8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90.5</v>
      </c>
      <c r="E58" s="78">
        <v>90.5</v>
      </c>
      <c r="F58" s="77">
        <v>76.3</v>
      </c>
      <c r="G58" s="77">
        <v>85.2</v>
      </c>
      <c r="H58" s="77">
        <v>78.900000000000006</v>
      </c>
      <c r="I58" s="77">
        <v>123.5</v>
      </c>
      <c r="J58" s="77">
        <v>98.7</v>
      </c>
      <c r="K58" s="77">
        <v>89.9</v>
      </c>
      <c r="L58" s="77">
        <v>90.1</v>
      </c>
      <c r="M58" s="77">
        <v>111.9</v>
      </c>
      <c r="N58" s="77">
        <v>76.8</v>
      </c>
      <c r="O58" s="77">
        <v>90.6</v>
      </c>
      <c r="P58" s="77">
        <v>78.5</v>
      </c>
      <c r="Q58" s="78">
        <v>89.9</v>
      </c>
      <c r="R58" s="77">
        <v>74.400000000000006</v>
      </c>
      <c r="S58" s="77">
        <v>88.1</v>
      </c>
      <c r="T58" s="77">
        <v>86.4</v>
      </c>
      <c r="U58" s="78">
        <v>99.5</v>
      </c>
      <c r="V58" s="78">
        <v>89.4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87.9</v>
      </c>
      <c r="E59" s="64">
        <v>87.8</v>
      </c>
      <c r="F59" s="63">
        <v>99.1</v>
      </c>
      <c r="G59" s="63">
        <v>57.7</v>
      </c>
      <c r="H59" s="63">
        <v>92.4</v>
      </c>
      <c r="I59" s="63">
        <v>122.2</v>
      </c>
      <c r="J59" s="63">
        <v>100.2</v>
      </c>
      <c r="K59" s="63">
        <v>100.8</v>
      </c>
      <c r="L59" s="63">
        <v>111.5</v>
      </c>
      <c r="M59" s="63">
        <v>69.099999999999994</v>
      </c>
      <c r="N59" s="63">
        <v>82.3</v>
      </c>
      <c r="O59" s="63">
        <v>103.7</v>
      </c>
      <c r="P59" s="63">
        <v>90.1</v>
      </c>
      <c r="Q59" s="64">
        <v>98.7</v>
      </c>
      <c r="R59" s="63">
        <v>62.9</v>
      </c>
      <c r="S59" s="63">
        <v>94.8</v>
      </c>
      <c r="T59" s="63">
        <v>100.6</v>
      </c>
      <c r="U59" s="64">
        <v>111.4</v>
      </c>
      <c r="V59" s="64">
        <v>95.8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98.3</v>
      </c>
      <c r="E60" s="64">
        <v>98.3</v>
      </c>
      <c r="F60" s="63">
        <v>115.2</v>
      </c>
      <c r="G60" s="63">
        <v>88.5</v>
      </c>
      <c r="H60" s="63">
        <v>103.5</v>
      </c>
      <c r="I60" s="63">
        <v>119.2</v>
      </c>
      <c r="J60" s="63">
        <v>95.8</v>
      </c>
      <c r="K60" s="63">
        <v>90.8</v>
      </c>
      <c r="L60" s="63">
        <v>118.9</v>
      </c>
      <c r="M60" s="63">
        <v>75.599999999999994</v>
      </c>
      <c r="N60" s="63">
        <v>71.3</v>
      </c>
      <c r="O60" s="63">
        <v>124.1</v>
      </c>
      <c r="P60" s="63">
        <v>106.8</v>
      </c>
      <c r="Q60" s="64">
        <v>114</v>
      </c>
      <c r="R60" s="63">
        <v>96.6</v>
      </c>
      <c r="S60" s="63">
        <v>99.6</v>
      </c>
      <c r="T60" s="63">
        <v>143.19999999999999</v>
      </c>
      <c r="U60" s="64">
        <v>109.3</v>
      </c>
      <c r="V60" s="64">
        <v>112.5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98.5</v>
      </c>
      <c r="E61" s="64">
        <v>98.5</v>
      </c>
      <c r="F61" s="63">
        <v>106.8</v>
      </c>
      <c r="G61" s="63">
        <v>102.8</v>
      </c>
      <c r="H61" s="63">
        <v>110.6</v>
      </c>
      <c r="I61" s="63">
        <v>118.7</v>
      </c>
      <c r="J61" s="63">
        <v>68.8</v>
      </c>
      <c r="K61" s="63">
        <v>95.3</v>
      </c>
      <c r="L61" s="63">
        <v>118.7</v>
      </c>
      <c r="M61" s="63">
        <v>76.2</v>
      </c>
      <c r="N61" s="63">
        <v>73.5</v>
      </c>
      <c r="O61" s="63">
        <v>108.2</v>
      </c>
      <c r="P61" s="63">
        <v>116.3</v>
      </c>
      <c r="Q61" s="64">
        <v>105.2</v>
      </c>
      <c r="R61" s="63">
        <v>79.599999999999994</v>
      </c>
      <c r="S61" s="63">
        <v>108.7</v>
      </c>
      <c r="T61" s="63">
        <v>103</v>
      </c>
      <c r="U61" s="64">
        <v>110.3</v>
      </c>
      <c r="V61" s="64">
        <v>105.2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98.7</v>
      </c>
      <c r="E62" s="64">
        <v>98.7</v>
      </c>
      <c r="F62" s="63">
        <v>113.7</v>
      </c>
      <c r="G62" s="63">
        <v>101.7</v>
      </c>
      <c r="H62" s="63">
        <v>74.8</v>
      </c>
      <c r="I62" s="63">
        <v>127.7</v>
      </c>
      <c r="J62" s="63">
        <v>111.7</v>
      </c>
      <c r="K62" s="63">
        <v>50.4</v>
      </c>
      <c r="L62" s="63">
        <v>117.2</v>
      </c>
      <c r="M62" s="63">
        <v>108</v>
      </c>
      <c r="N62" s="63">
        <v>61.5</v>
      </c>
      <c r="O62" s="63">
        <v>95.8</v>
      </c>
      <c r="P62" s="63">
        <v>95.7</v>
      </c>
      <c r="Q62" s="64">
        <v>87.5</v>
      </c>
      <c r="R62" s="63">
        <v>68.400000000000006</v>
      </c>
      <c r="S62" s="63">
        <v>97.9</v>
      </c>
      <c r="T62" s="63">
        <v>92.6</v>
      </c>
      <c r="U62" s="64">
        <v>75.900000000000006</v>
      </c>
      <c r="V62" s="64">
        <v>108.7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109.4</v>
      </c>
      <c r="E63" s="64">
        <v>109.4</v>
      </c>
      <c r="F63" s="63">
        <v>103.7</v>
      </c>
      <c r="G63" s="63">
        <v>106.8</v>
      </c>
      <c r="H63" s="63">
        <v>96.4</v>
      </c>
      <c r="I63" s="63">
        <v>132.30000000000001</v>
      </c>
      <c r="J63" s="63">
        <v>155.80000000000001</v>
      </c>
      <c r="K63" s="63">
        <v>102.9</v>
      </c>
      <c r="L63" s="63">
        <v>112.8</v>
      </c>
      <c r="M63" s="63">
        <v>117.3</v>
      </c>
      <c r="N63" s="63">
        <v>99.4</v>
      </c>
      <c r="O63" s="63">
        <v>95</v>
      </c>
      <c r="P63" s="63">
        <v>102.9</v>
      </c>
      <c r="Q63" s="64">
        <v>102.5</v>
      </c>
      <c r="R63" s="63">
        <v>77.5</v>
      </c>
      <c r="S63" s="63">
        <v>99.3</v>
      </c>
      <c r="T63" s="63">
        <v>108.1</v>
      </c>
      <c r="U63" s="64">
        <v>108.2</v>
      </c>
      <c r="V63" s="64">
        <v>100.8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111.2</v>
      </c>
      <c r="E64" s="64">
        <v>111.2</v>
      </c>
      <c r="F64" s="63">
        <v>102.7</v>
      </c>
      <c r="G64" s="63">
        <v>101.3</v>
      </c>
      <c r="H64" s="63">
        <v>93.2</v>
      </c>
      <c r="I64" s="63">
        <v>146.6</v>
      </c>
      <c r="J64" s="63">
        <v>125.6</v>
      </c>
      <c r="K64" s="63">
        <v>118.4</v>
      </c>
      <c r="L64" s="63">
        <v>105.8</v>
      </c>
      <c r="M64" s="63">
        <v>121.2</v>
      </c>
      <c r="N64" s="63">
        <v>120.3</v>
      </c>
      <c r="O64" s="63">
        <v>102.2</v>
      </c>
      <c r="P64" s="63">
        <v>107.5</v>
      </c>
      <c r="Q64" s="64">
        <v>105.3</v>
      </c>
      <c r="R64" s="63">
        <v>87.8</v>
      </c>
      <c r="S64" s="63">
        <v>96.2</v>
      </c>
      <c r="T64" s="63">
        <v>101.7</v>
      </c>
      <c r="U64" s="64">
        <v>124.3</v>
      </c>
      <c r="V64" s="64">
        <v>96.5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110</v>
      </c>
      <c r="E65" s="64">
        <v>110</v>
      </c>
      <c r="F65" s="63">
        <v>108.7</v>
      </c>
      <c r="G65" s="63">
        <v>117.1</v>
      </c>
      <c r="H65" s="63">
        <v>92.4</v>
      </c>
      <c r="I65" s="63">
        <v>151.1</v>
      </c>
      <c r="J65" s="63">
        <v>102.9</v>
      </c>
      <c r="K65" s="63">
        <v>99.9</v>
      </c>
      <c r="L65" s="63">
        <v>98.2</v>
      </c>
      <c r="M65" s="63">
        <v>115.2</v>
      </c>
      <c r="N65" s="63">
        <v>101.2</v>
      </c>
      <c r="O65" s="63">
        <v>97.2</v>
      </c>
      <c r="P65" s="63">
        <v>100</v>
      </c>
      <c r="Q65" s="64">
        <v>90.4</v>
      </c>
      <c r="R65" s="63">
        <v>84.4</v>
      </c>
      <c r="S65" s="63">
        <v>91.3</v>
      </c>
      <c r="T65" s="63">
        <v>86.4</v>
      </c>
      <c r="U65" s="64">
        <v>94.6</v>
      </c>
      <c r="V65" s="64">
        <v>97.5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102.8</v>
      </c>
      <c r="E66" s="64">
        <v>102.8</v>
      </c>
      <c r="F66" s="63">
        <v>82.6</v>
      </c>
      <c r="G66" s="63">
        <v>105</v>
      </c>
      <c r="H66" s="63">
        <v>100.8</v>
      </c>
      <c r="I66" s="63">
        <v>150.30000000000001</v>
      </c>
      <c r="J66" s="63">
        <v>142.6</v>
      </c>
      <c r="K66" s="63">
        <v>121.4</v>
      </c>
      <c r="L66" s="63">
        <v>97.8</v>
      </c>
      <c r="M66" s="63">
        <v>96.6</v>
      </c>
      <c r="N66" s="63">
        <v>121.4</v>
      </c>
      <c r="O66" s="63">
        <v>98.4</v>
      </c>
      <c r="P66" s="63">
        <v>109.5</v>
      </c>
      <c r="Q66" s="64">
        <v>103</v>
      </c>
      <c r="R66" s="63">
        <v>91.3</v>
      </c>
      <c r="S66" s="63">
        <v>101.3</v>
      </c>
      <c r="T66" s="63">
        <v>97.2</v>
      </c>
      <c r="U66" s="64">
        <v>113.6</v>
      </c>
      <c r="V66" s="64">
        <v>90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111</v>
      </c>
      <c r="E67" s="64">
        <v>111</v>
      </c>
      <c r="F67" s="63">
        <v>108.1</v>
      </c>
      <c r="G67" s="63">
        <v>104.4</v>
      </c>
      <c r="H67" s="63">
        <v>105.6</v>
      </c>
      <c r="I67" s="63">
        <v>141.6</v>
      </c>
      <c r="J67" s="63">
        <v>127.4</v>
      </c>
      <c r="K67" s="63">
        <v>122.6</v>
      </c>
      <c r="L67" s="63">
        <v>116.2</v>
      </c>
      <c r="M67" s="63">
        <v>105.1</v>
      </c>
      <c r="N67" s="63">
        <v>109.8</v>
      </c>
      <c r="O67" s="63">
        <v>96.2</v>
      </c>
      <c r="P67" s="63">
        <v>101.7</v>
      </c>
      <c r="Q67" s="64">
        <v>111.4</v>
      </c>
      <c r="R67" s="63">
        <v>78.7</v>
      </c>
      <c r="S67" s="63">
        <v>109</v>
      </c>
      <c r="T67" s="63">
        <v>106.6</v>
      </c>
      <c r="U67" s="64">
        <v>127.9</v>
      </c>
      <c r="V67" s="64">
        <v>100.1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115.1</v>
      </c>
      <c r="E68" s="64">
        <v>115.1</v>
      </c>
      <c r="F68" s="63">
        <v>107.1</v>
      </c>
      <c r="G68" s="63">
        <v>109.7</v>
      </c>
      <c r="H68" s="63">
        <v>93.7</v>
      </c>
      <c r="I68" s="63">
        <v>154.1</v>
      </c>
      <c r="J68" s="63">
        <v>127</v>
      </c>
      <c r="K68" s="63">
        <v>119.3</v>
      </c>
      <c r="L68" s="63">
        <v>120</v>
      </c>
      <c r="M68" s="63">
        <v>122</v>
      </c>
      <c r="N68" s="63">
        <v>105.1</v>
      </c>
      <c r="O68" s="63">
        <v>104.1</v>
      </c>
      <c r="P68" s="63">
        <v>119.5</v>
      </c>
      <c r="Q68" s="64">
        <v>110.5</v>
      </c>
      <c r="R68" s="63">
        <v>73</v>
      </c>
      <c r="S68" s="63">
        <v>107.4</v>
      </c>
      <c r="T68" s="63">
        <v>113.8</v>
      </c>
      <c r="U68" s="64">
        <v>121.5</v>
      </c>
      <c r="V68" s="64">
        <v>100.3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110.3</v>
      </c>
      <c r="E69" s="71">
        <v>110.3</v>
      </c>
      <c r="F69" s="72">
        <v>105</v>
      </c>
      <c r="G69" s="72">
        <v>91.4</v>
      </c>
      <c r="H69" s="72">
        <v>80.400000000000006</v>
      </c>
      <c r="I69" s="72">
        <v>145.80000000000001</v>
      </c>
      <c r="J69" s="72">
        <v>132.19999999999999</v>
      </c>
      <c r="K69" s="72">
        <v>115.2</v>
      </c>
      <c r="L69" s="72">
        <v>122.3</v>
      </c>
      <c r="M69" s="72">
        <v>117.8</v>
      </c>
      <c r="N69" s="72">
        <v>112.8</v>
      </c>
      <c r="O69" s="72">
        <v>105.4</v>
      </c>
      <c r="P69" s="72">
        <v>140.4</v>
      </c>
      <c r="Q69" s="71">
        <v>103.3</v>
      </c>
      <c r="R69" s="72">
        <v>62</v>
      </c>
      <c r="S69" s="72">
        <v>93.3</v>
      </c>
      <c r="T69" s="72">
        <v>107</v>
      </c>
      <c r="U69" s="71">
        <v>123.1</v>
      </c>
      <c r="V69" s="71">
        <v>99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104.7</v>
      </c>
      <c r="E70" s="42">
        <v>104.8</v>
      </c>
      <c r="F70" s="40">
        <v>102.5</v>
      </c>
      <c r="G70" s="40">
        <v>107.4</v>
      </c>
      <c r="H70" s="40">
        <v>74.5</v>
      </c>
      <c r="I70" s="40">
        <v>154.80000000000001</v>
      </c>
      <c r="J70" s="40">
        <v>65</v>
      </c>
      <c r="K70" s="40">
        <v>103.8</v>
      </c>
      <c r="L70" s="40">
        <v>84.4</v>
      </c>
      <c r="M70" s="40">
        <v>117.5</v>
      </c>
      <c r="N70" s="40">
        <v>88.6</v>
      </c>
      <c r="O70" s="40">
        <v>89.8</v>
      </c>
      <c r="P70" s="40">
        <v>89</v>
      </c>
      <c r="Q70" s="42">
        <v>90.9</v>
      </c>
      <c r="R70" s="40">
        <v>58.8</v>
      </c>
      <c r="S70" s="40">
        <v>97</v>
      </c>
      <c r="T70" s="40">
        <v>81.7</v>
      </c>
      <c r="U70" s="42">
        <v>101.2</v>
      </c>
      <c r="V70" s="42">
        <v>84.6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109.2</v>
      </c>
      <c r="E71" s="22">
        <v>109.3</v>
      </c>
      <c r="F71" s="20">
        <v>94.7</v>
      </c>
      <c r="G71" s="20">
        <v>103.8</v>
      </c>
      <c r="H71" s="20">
        <v>93.1</v>
      </c>
      <c r="I71" s="20">
        <v>164.5</v>
      </c>
      <c r="J71" s="20">
        <v>112.5</v>
      </c>
      <c r="K71" s="20">
        <v>117.3</v>
      </c>
      <c r="L71" s="20">
        <v>97.1</v>
      </c>
      <c r="M71" s="20">
        <v>121.2</v>
      </c>
      <c r="N71" s="20">
        <v>116.6</v>
      </c>
      <c r="O71" s="20">
        <v>99.1</v>
      </c>
      <c r="P71" s="20">
        <v>107.2</v>
      </c>
      <c r="Q71" s="22">
        <v>98.7</v>
      </c>
      <c r="R71" s="20">
        <v>58.3</v>
      </c>
      <c r="S71" s="20">
        <v>98</v>
      </c>
      <c r="T71" s="20">
        <v>96.9</v>
      </c>
      <c r="U71" s="22">
        <v>112.4</v>
      </c>
      <c r="V71" s="22">
        <v>86.8</v>
      </c>
    </row>
    <row r="72" spans="1:22" ht="15" customHeight="1" x14ac:dyDescent="0.15">
      <c r="A72" s="51" t="s">
        <v>58</v>
      </c>
      <c r="B72" s="2">
        <v>2023</v>
      </c>
      <c r="C72" s="25" t="s">
        <v>48</v>
      </c>
      <c r="D72" s="27">
        <v>116.3</v>
      </c>
      <c r="E72" s="22">
        <v>116.4</v>
      </c>
      <c r="F72" s="20">
        <v>104.3</v>
      </c>
      <c r="G72" s="20">
        <v>103.4</v>
      </c>
      <c r="H72" s="20">
        <v>93</v>
      </c>
      <c r="I72" s="20">
        <v>180.7</v>
      </c>
      <c r="J72" s="20">
        <v>133.9</v>
      </c>
      <c r="K72" s="20">
        <v>140.4</v>
      </c>
      <c r="L72" s="20">
        <v>109.7</v>
      </c>
      <c r="M72" s="20">
        <v>116.2</v>
      </c>
      <c r="N72" s="20">
        <v>133.1</v>
      </c>
      <c r="O72" s="20">
        <v>109.9</v>
      </c>
      <c r="P72" s="20">
        <v>104.9</v>
      </c>
      <c r="Q72" s="22">
        <v>116.3</v>
      </c>
      <c r="R72" s="20">
        <v>56.8</v>
      </c>
      <c r="S72" s="20">
        <v>95.3</v>
      </c>
      <c r="T72" s="20">
        <v>152.30000000000001</v>
      </c>
      <c r="U72" s="22">
        <v>124.5</v>
      </c>
      <c r="V72" s="27">
        <v>98.5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108.1</v>
      </c>
      <c r="E73" s="27">
        <v>108.2</v>
      </c>
      <c r="F73" s="20">
        <v>104</v>
      </c>
      <c r="G73" s="20">
        <v>109.3</v>
      </c>
      <c r="H73" s="20">
        <v>91.8</v>
      </c>
      <c r="I73" s="20">
        <v>159.1</v>
      </c>
      <c r="J73" s="20">
        <v>123.6</v>
      </c>
      <c r="K73" s="20">
        <v>104.1</v>
      </c>
      <c r="L73" s="20">
        <v>106.3</v>
      </c>
      <c r="M73" s="20">
        <v>104.6</v>
      </c>
      <c r="N73" s="20">
        <v>122.6</v>
      </c>
      <c r="O73" s="20">
        <v>99.2</v>
      </c>
      <c r="P73" s="20">
        <v>112</v>
      </c>
      <c r="Q73" s="22">
        <v>98.8</v>
      </c>
      <c r="R73" s="20">
        <v>88.4</v>
      </c>
      <c r="S73" s="20">
        <v>89.9</v>
      </c>
      <c r="T73" s="20">
        <v>105.7</v>
      </c>
      <c r="U73" s="22">
        <v>105.7</v>
      </c>
      <c r="V73" s="27">
        <v>100.2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27">
        <v>104.7</v>
      </c>
      <c r="E74" s="27">
        <v>104.7</v>
      </c>
      <c r="F74" s="20">
        <v>112</v>
      </c>
      <c r="G74" s="20">
        <v>96.1</v>
      </c>
      <c r="H74" s="20">
        <v>76.2</v>
      </c>
      <c r="I74" s="20">
        <v>157.30000000000001</v>
      </c>
      <c r="J74" s="20">
        <v>122</v>
      </c>
      <c r="K74" s="20">
        <v>82.3</v>
      </c>
      <c r="L74" s="20">
        <v>101.1</v>
      </c>
      <c r="M74" s="20">
        <v>109.2</v>
      </c>
      <c r="N74" s="20">
        <v>114.1</v>
      </c>
      <c r="O74" s="20">
        <v>98.8</v>
      </c>
      <c r="P74" s="20">
        <v>107.5</v>
      </c>
      <c r="Q74" s="22">
        <v>89.6</v>
      </c>
      <c r="R74" s="20">
        <v>95.5</v>
      </c>
      <c r="S74" s="20">
        <v>83.8</v>
      </c>
      <c r="T74" s="20">
        <v>92.7</v>
      </c>
      <c r="U74" s="22">
        <v>91.9</v>
      </c>
      <c r="V74" s="27">
        <v>98.4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27">
        <v>110.2</v>
      </c>
      <c r="E75" s="27">
        <v>110.3</v>
      </c>
      <c r="F75" s="20">
        <v>101.8</v>
      </c>
      <c r="G75" s="20">
        <v>108.5</v>
      </c>
      <c r="H75" s="20">
        <v>90.4</v>
      </c>
      <c r="I75" s="20">
        <v>190.1</v>
      </c>
      <c r="J75" s="20">
        <v>163</v>
      </c>
      <c r="K75" s="20">
        <v>85.3</v>
      </c>
      <c r="L75" s="20">
        <v>89.2</v>
      </c>
      <c r="M75" s="20">
        <v>119.2</v>
      </c>
      <c r="N75" s="20">
        <v>130.9</v>
      </c>
      <c r="O75" s="20">
        <v>92.3</v>
      </c>
      <c r="P75" s="20">
        <v>114.5</v>
      </c>
      <c r="Q75" s="22">
        <v>104.6</v>
      </c>
      <c r="R75" s="20">
        <v>80.8</v>
      </c>
      <c r="S75" s="20">
        <v>95.5</v>
      </c>
      <c r="T75" s="20">
        <v>98.6</v>
      </c>
      <c r="U75" s="22">
        <v>127.4</v>
      </c>
      <c r="V75" s="27">
        <v>90.2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107.2</v>
      </c>
      <c r="E76" s="27">
        <v>107.3</v>
      </c>
      <c r="F76" s="20">
        <v>105.6</v>
      </c>
      <c r="G76" s="20">
        <v>92.5</v>
      </c>
      <c r="H76" s="20">
        <v>89.7</v>
      </c>
      <c r="I76" s="20">
        <v>186.6</v>
      </c>
      <c r="J76" s="20">
        <v>142.4</v>
      </c>
      <c r="K76" s="20">
        <v>91.7</v>
      </c>
      <c r="L76" s="20">
        <v>103.5</v>
      </c>
      <c r="M76" s="20">
        <v>108.9</v>
      </c>
      <c r="N76" s="20">
        <v>144.1</v>
      </c>
      <c r="O76" s="20">
        <v>89.6</v>
      </c>
      <c r="P76" s="20">
        <v>112.7</v>
      </c>
      <c r="Q76" s="22">
        <v>97.4</v>
      </c>
      <c r="R76" s="20">
        <v>108.6</v>
      </c>
      <c r="S76" s="20">
        <v>86.2</v>
      </c>
      <c r="T76" s="20">
        <v>91.6</v>
      </c>
      <c r="U76" s="22">
        <v>112.7</v>
      </c>
      <c r="V76" s="27">
        <v>90.4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105.5</v>
      </c>
      <c r="E77" s="27">
        <v>105.6</v>
      </c>
      <c r="F77" s="20">
        <v>99</v>
      </c>
      <c r="G77" s="20">
        <v>100.7</v>
      </c>
      <c r="H77" s="20">
        <v>83.5</v>
      </c>
      <c r="I77" s="20">
        <v>171.8</v>
      </c>
      <c r="J77" s="20">
        <v>122.3</v>
      </c>
      <c r="K77" s="20">
        <v>106</v>
      </c>
      <c r="L77" s="20">
        <v>102.7</v>
      </c>
      <c r="M77" s="20">
        <v>105.9</v>
      </c>
      <c r="N77" s="20">
        <v>105.4</v>
      </c>
      <c r="O77" s="20">
        <v>85</v>
      </c>
      <c r="P77" s="20">
        <v>110.5</v>
      </c>
      <c r="Q77" s="22">
        <v>93.1</v>
      </c>
      <c r="R77" s="20">
        <v>98.9</v>
      </c>
      <c r="S77" s="20">
        <v>91.9</v>
      </c>
      <c r="T77" s="20">
        <v>84.1</v>
      </c>
      <c r="U77" s="22">
        <v>101.2</v>
      </c>
      <c r="V77" s="27">
        <v>84.4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111.3</v>
      </c>
      <c r="E78" s="27">
        <v>111.4</v>
      </c>
      <c r="F78" s="20">
        <v>104.8</v>
      </c>
      <c r="G78" s="20">
        <v>87.3</v>
      </c>
      <c r="H78" s="20">
        <v>89.9</v>
      </c>
      <c r="I78" s="20">
        <v>193.9</v>
      </c>
      <c r="J78" s="20">
        <v>141.5</v>
      </c>
      <c r="K78" s="20">
        <v>127.3</v>
      </c>
      <c r="L78" s="20">
        <v>91.5</v>
      </c>
      <c r="M78" s="20">
        <v>110.2</v>
      </c>
      <c r="N78" s="20">
        <v>141.1</v>
      </c>
      <c r="O78" s="20">
        <v>91.4</v>
      </c>
      <c r="P78" s="20">
        <v>107.5</v>
      </c>
      <c r="Q78" s="22">
        <v>108.4</v>
      </c>
      <c r="R78" s="20">
        <v>84.3</v>
      </c>
      <c r="S78" s="20">
        <v>107.5</v>
      </c>
      <c r="T78" s="20">
        <v>99.8</v>
      </c>
      <c r="U78" s="22">
        <v>123.9</v>
      </c>
      <c r="V78" s="27">
        <v>91.7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27">
        <v>113.2</v>
      </c>
      <c r="E79" s="27">
        <v>113.3</v>
      </c>
      <c r="F79" s="20">
        <v>108.2</v>
      </c>
      <c r="G79" s="20">
        <v>96</v>
      </c>
      <c r="H79" s="20">
        <v>93</v>
      </c>
      <c r="I79" s="20">
        <v>196</v>
      </c>
      <c r="J79" s="20">
        <v>147.6</v>
      </c>
      <c r="K79" s="20">
        <v>118.6</v>
      </c>
      <c r="L79" s="20">
        <v>114.9</v>
      </c>
      <c r="M79" s="20">
        <v>106.2</v>
      </c>
      <c r="N79" s="20">
        <v>143.30000000000001</v>
      </c>
      <c r="O79" s="20">
        <v>101.5</v>
      </c>
      <c r="P79" s="20">
        <v>116</v>
      </c>
      <c r="Q79" s="22">
        <v>114.6</v>
      </c>
      <c r="R79" s="20">
        <v>73.5</v>
      </c>
      <c r="S79" s="20">
        <v>116.8</v>
      </c>
      <c r="T79" s="20">
        <v>104.1</v>
      </c>
      <c r="U79" s="22">
        <v>132.80000000000001</v>
      </c>
      <c r="V79" s="27">
        <v>101.1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105.7</v>
      </c>
      <c r="E80" s="27">
        <v>105.7</v>
      </c>
      <c r="F80" s="20">
        <v>100.9</v>
      </c>
      <c r="G80" s="20">
        <v>62.9</v>
      </c>
      <c r="H80" s="20">
        <v>84.1</v>
      </c>
      <c r="I80" s="20">
        <v>181.1</v>
      </c>
      <c r="J80" s="20">
        <v>150.9</v>
      </c>
      <c r="K80" s="20">
        <v>126.3</v>
      </c>
      <c r="L80" s="20">
        <v>110.5</v>
      </c>
      <c r="M80" s="20">
        <v>104.2</v>
      </c>
      <c r="N80" s="20">
        <v>152.1</v>
      </c>
      <c r="O80" s="20">
        <v>107.5</v>
      </c>
      <c r="P80" s="20">
        <v>115</v>
      </c>
      <c r="Q80" s="22">
        <v>114.4</v>
      </c>
      <c r="R80" s="20">
        <v>93.9</v>
      </c>
      <c r="S80" s="20">
        <v>113.8</v>
      </c>
      <c r="T80" s="20">
        <v>98.2</v>
      </c>
      <c r="U80" s="22">
        <v>135.6</v>
      </c>
      <c r="V80" s="27">
        <v>97.5</v>
      </c>
    </row>
    <row r="81" spans="1:22" ht="15" customHeight="1" x14ac:dyDescent="0.15">
      <c r="A81" s="94" t="s">
        <v>58</v>
      </c>
      <c r="B81" s="44">
        <v>2023</v>
      </c>
      <c r="C81" s="95" t="s">
        <v>54</v>
      </c>
      <c r="D81" s="45">
        <v>106</v>
      </c>
      <c r="E81" s="45">
        <v>106</v>
      </c>
      <c r="F81" s="46">
        <v>102</v>
      </c>
      <c r="G81" s="46">
        <v>84.9</v>
      </c>
      <c r="H81" s="46">
        <v>85.6</v>
      </c>
      <c r="I81" s="46">
        <v>155.9</v>
      </c>
      <c r="J81" s="46">
        <v>147.1</v>
      </c>
      <c r="K81" s="46">
        <v>86.4</v>
      </c>
      <c r="L81" s="46">
        <v>119.3</v>
      </c>
      <c r="M81" s="46">
        <v>119</v>
      </c>
      <c r="N81" s="46">
        <v>141.30000000000001</v>
      </c>
      <c r="O81" s="46">
        <v>105.1</v>
      </c>
      <c r="P81" s="46">
        <v>132.19999999999999</v>
      </c>
      <c r="Q81" s="48">
        <v>105.2</v>
      </c>
      <c r="R81" s="46">
        <v>88.2</v>
      </c>
      <c r="S81" s="46">
        <v>95.1</v>
      </c>
      <c r="T81" s="46">
        <v>105.7</v>
      </c>
      <c r="U81" s="48">
        <v>121.5</v>
      </c>
      <c r="V81" s="45">
        <v>92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94.6</v>
      </c>
      <c r="E82" s="27">
        <v>94.7</v>
      </c>
      <c r="F82" s="20">
        <v>106.2</v>
      </c>
      <c r="G82" s="20">
        <v>98.4</v>
      </c>
      <c r="H82" s="20">
        <v>79.900000000000006</v>
      </c>
      <c r="I82" s="20">
        <v>153.69999999999999</v>
      </c>
      <c r="J82" s="20">
        <v>105.3</v>
      </c>
      <c r="K82" s="20">
        <v>30.5</v>
      </c>
      <c r="L82" s="20">
        <v>85.8</v>
      </c>
      <c r="M82" s="20">
        <v>111.2</v>
      </c>
      <c r="N82" s="40">
        <v>105.3</v>
      </c>
      <c r="O82" s="20">
        <v>88.2</v>
      </c>
      <c r="P82" s="20">
        <v>85.6</v>
      </c>
      <c r="Q82" s="22">
        <v>80.2</v>
      </c>
      <c r="R82" s="20">
        <v>83.8</v>
      </c>
      <c r="S82" s="20">
        <v>81.3</v>
      </c>
      <c r="T82" s="20">
        <v>68.5</v>
      </c>
      <c r="U82" s="22">
        <v>88.5</v>
      </c>
      <c r="V82" s="27">
        <v>75.8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27">
        <v>95.1</v>
      </c>
      <c r="E83" s="27">
        <v>95.1</v>
      </c>
      <c r="F83" s="20">
        <v>93.2</v>
      </c>
      <c r="G83" s="20">
        <v>95.2</v>
      </c>
      <c r="H83" s="20">
        <v>84.5</v>
      </c>
      <c r="I83" s="20">
        <v>164.3</v>
      </c>
      <c r="J83" s="20">
        <v>134.19999999999999</v>
      </c>
      <c r="K83" s="20">
        <v>41</v>
      </c>
      <c r="L83" s="20">
        <v>104</v>
      </c>
      <c r="M83" s="20">
        <v>110.3</v>
      </c>
      <c r="N83" s="20">
        <v>125.9</v>
      </c>
      <c r="O83" s="20">
        <v>97.2</v>
      </c>
      <c r="P83" s="20">
        <v>100.5</v>
      </c>
      <c r="Q83" s="22">
        <v>93.1</v>
      </c>
      <c r="R83" s="20">
        <v>105.4</v>
      </c>
      <c r="S83" s="20">
        <v>82.2</v>
      </c>
      <c r="T83" s="20">
        <v>87.3</v>
      </c>
      <c r="U83" s="22">
        <v>107.7</v>
      </c>
      <c r="V83" s="27">
        <v>90.4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106.5</v>
      </c>
      <c r="E84" s="27">
        <v>106.5</v>
      </c>
      <c r="F84" s="20">
        <v>105.2</v>
      </c>
      <c r="G84" s="20">
        <v>110.9</v>
      </c>
      <c r="H84" s="20">
        <v>92.7</v>
      </c>
      <c r="I84" s="20">
        <v>164.1</v>
      </c>
      <c r="J84" s="20">
        <v>133.19999999999999</v>
      </c>
      <c r="K84" s="20">
        <v>80.8</v>
      </c>
      <c r="L84" s="20">
        <v>112.2</v>
      </c>
      <c r="M84" s="20">
        <v>106</v>
      </c>
      <c r="N84" s="20">
        <v>120.2</v>
      </c>
      <c r="O84" s="20">
        <v>101.8</v>
      </c>
      <c r="P84" s="20">
        <v>109.3</v>
      </c>
      <c r="Q84" s="22">
        <v>106.3</v>
      </c>
      <c r="R84" s="20">
        <v>100.9</v>
      </c>
      <c r="S84" s="20">
        <v>87.6</v>
      </c>
      <c r="T84" s="20">
        <v>127.7</v>
      </c>
      <c r="U84" s="22">
        <v>110.3</v>
      </c>
      <c r="V84" s="27">
        <v>100.6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94.7</v>
      </c>
      <c r="E85" s="27">
        <v>94.7</v>
      </c>
      <c r="F85" s="20">
        <v>106</v>
      </c>
      <c r="G85" s="20">
        <v>91.1</v>
      </c>
      <c r="H85" s="20">
        <v>99.7</v>
      </c>
      <c r="I85" s="20">
        <v>145.1</v>
      </c>
      <c r="J85" s="20">
        <v>110.2</v>
      </c>
      <c r="K85" s="20">
        <v>49.4</v>
      </c>
      <c r="L85" s="20">
        <v>97.8</v>
      </c>
      <c r="M85" s="20">
        <v>91.8</v>
      </c>
      <c r="N85" s="20">
        <v>107.5</v>
      </c>
      <c r="O85" s="20">
        <v>105.1</v>
      </c>
      <c r="P85" s="20">
        <v>107</v>
      </c>
      <c r="Q85" s="22">
        <v>92.2</v>
      </c>
      <c r="R85" s="20">
        <v>100.7</v>
      </c>
      <c r="S85" s="20">
        <v>76.400000000000006</v>
      </c>
      <c r="T85" s="20">
        <v>95.4</v>
      </c>
      <c r="U85" s="22">
        <v>105.4</v>
      </c>
      <c r="V85" s="27">
        <v>98.9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95.1</v>
      </c>
      <c r="E86" s="27">
        <v>95.1</v>
      </c>
      <c r="F86" s="20">
        <v>105.3</v>
      </c>
      <c r="G86" s="20">
        <v>110.1</v>
      </c>
      <c r="H86" s="20">
        <v>91.1</v>
      </c>
      <c r="I86" s="20">
        <v>130.6</v>
      </c>
      <c r="J86" s="20">
        <v>113.9</v>
      </c>
      <c r="K86" s="20">
        <v>58.5</v>
      </c>
      <c r="L86" s="20">
        <v>109.7</v>
      </c>
      <c r="M86" s="20">
        <v>80.7</v>
      </c>
      <c r="N86" s="20">
        <v>109.7</v>
      </c>
      <c r="O86" s="20">
        <v>90.7</v>
      </c>
      <c r="P86" s="20">
        <v>97.6</v>
      </c>
      <c r="Q86" s="22">
        <v>95.2</v>
      </c>
      <c r="R86" s="20">
        <v>107.8</v>
      </c>
      <c r="S86" s="20">
        <v>81.099999999999994</v>
      </c>
      <c r="T86" s="20">
        <v>89</v>
      </c>
      <c r="U86" s="22">
        <v>113.9</v>
      </c>
      <c r="V86" s="27">
        <v>93.5</v>
      </c>
    </row>
    <row r="87" spans="1:22" ht="15" customHeight="1" x14ac:dyDescent="0.15">
      <c r="A87" s="51" t="s">
        <v>61</v>
      </c>
      <c r="B87" s="2">
        <v>2024</v>
      </c>
      <c r="C87" s="25" t="s">
        <v>57</v>
      </c>
      <c r="D87" s="27">
        <v>91.9</v>
      </c>
      <c r="E87" s="27">
        <v>91.9</v>
      </c>
      <c r="F87" s="20">
        <v>99.2</v>
      </c>
      <c r="G87" s="20">
        <v>102.3</v>
      </c>
      <c r="H87" s="20">
        <v>97.4</v>
      </c>
      <c r="I87" s="20">
        <v>138.30000000000001</v>
      </c>
      <c r="J87" s="20">
        <v>82.5</v>
      </c>
      <c r="K87" s="20">
        <v>79.2</v>
      </c>
      <c r="L87" s="20">
        <v>89.9</v>
      </c>
      <c r="M87" s="20">
        <v>69.5</v>
      </c>
      <c r="N87" s="20">
        <v>114.6</v>
      </c>
      <c r="O87" s="20">
        <v>78.7</v>
      </c>
      <c r="P87" s="20">
        <v>91.1</v>
      </c>
      <c r="Q87" s="22">
        <v>89.5</v>
      </c>
      <c r="R87" s="20">
        <v>87.9</v>
      </c>
      <c r="S87" s="20">
        <v>80.3</v>
      </c>
      <c r="T87" s="20">
        <v>87.2</v>
      </c>
      <c r="U87" s="22">
        <v>102.8</v>
      </c>
      <c r="V87" s="27">
        <v>89.1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27">
        <v>103.6</v>
      </c>
      <c r="E88" s="27">
        <v>103.6</v>
      </c>
      <c r="F88" s="20">
        <v>108.5</v>
      </c>
      <c r="G88" s="20">
        <v>104.1</v>
      </c>
      <c r="H88" s="20">
        <v>104.9</v>
      </c>
      <c r="I88" s="20">
        <v>140.30000000000001</v>
      </c>
      <c r="J88" s="20">
        <v>135.80000000000001</v>
      </c>
      <c r="K88" s="20">
        <v>98.1</v>
      </c>
      <c r="L88" s="20">
        <v>97.7</v>
      </c>
      <c r="M88" s="20">
        <v>83.4</v>
      </c>
      <c r="N88" s="20">
        <v>109.9</v>
      </c>
      <c r="O88" s="20">
        <v>92.5</v>
      </c>
      <c r="P88" s="20">
        <v>115.1</v>
      </c>
      <c r="Q88" s="22">
        <v>99.1</v>
      </c>
      <c r="R88" s="20">
        <v>94.7</v>
      </c>
      <c r="S88" s="20">
        <v>91.7</v>
      </c>
      <c r="T88" s="20">
        <v>81.599999999999994</v>
      </c>
      <c r="U88" s="22">
        <v>125</v>
      </c>
      <c r="V88" s="27">
        <v>95.4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27">
        <v>89.1</v>
      </c>
      <c r="E89" s="27">
        <v>89.1</v>
      </c>
      <c r="F89" s="20">
        <v>97.2</v>
      </c>
      <c r="G89" s="20">
        <v>86.5</v>
      </c>
      <c r="H89" s="20">
        <v>81</v>
      </c>
      <c r="I89" s="20">
        <v>147.69999999999999</v>
      </c>
      <c r="J89" s="20">
        <v>111.9</v>
      </c>
      <c r="K89" s="20">
        <v>75.5</v>
      </c>
      <c r="L89" s="20">
        <v>92.9</v>
      </c>
      <c r="M89" s="20">
        <v>69.599999999999994</v>
      </c>
      <c r="N89" s="20">
        <v>90</v>
      </c>
      <c r="O89" s="20">
        <v>80.7</v>
      </c>
      <c r="P89" s="20">
        <v>101.5</v>
      </c>
      <c r="Q89" s="22">
        <v>85.8</v>
      </c>
      <c r="R89" s="20">
        <v>96.7</v>
      </c>
      <c r="S89" s="20">
        <v>86.4</v>
      </c>
      <c r="T89" s="20">
        <v>79.5</v>
      </c>
      <c r="U89" s="22">
        <v>87.8</v>
      </c>
      <c r="V89" s="27">
        <v>88.1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27">
        <v>97</v>
      </c>
      <c r="E90" s="27">
        <v>97</v>
      </c>
      <c r="F90" s="20">
        <v>81</v>
      </c>
      <c r="G90" s="20">
        <v>98.4</v>
      </c>
      <c r="H90" s="20">
        <v>98.9</v>
      </c>
      <c r="I90" s="20">
        <v>151.4</v>
      </c>
      <c r="J90" s="20">
        <v>164.4</v>
      </c>
      <c r="K90" s="20">
        <v>96.9</v>
      </c>
      <c r="L90" s="20">
        <v>89.5</v>
      </c>
      <c r="M90" s="20">
        <v>90.9</v>
      </c>
      <c r="N90" s="20">
        <v>116.4</v>
      </c>
      <c r="O90" s="20">
        <v>86.4</v>
      </c>
      <c r="P90" s="20">
        <v>104.6</v>
      </c>
      <c r="Q90" s="22">
        <v>103.1</v>
      </c>
      <c r="R90" s="20">
        <v>98</v>
      </c>
      <c r="S90" s="20">
        <v>87.7</v>
      </c>
      <c r="T90" s="20">
        <v>97.6</v>
      </c>
      <c r="U90" s="22">
        <v>127.6</v>
      </c>
      <c r="V90" s="27">
        <v>91.7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27">
        <v>109.4</v>
      </c>
      <c r="E91" s="27">
        <v>109.4</v>
      </c>
      <c r="F91" s="20">
        <v>103.5</v>
      </c>
      <c r="G91" s="20">
        <v>95.8</v>
      </c>
      <c r="H91" s="20">
        <v>96.6</v>
      </c>
      <c r="I91" s="20">
        <v>143.1</v>
      </c>
      <c r="J91" s="20">
        <v>177.9</v>
      </c>
      <c r="K91" s="20">
        <v>95.7</v>
      </c>
      <c r="L91" s="20">
        <v>105.4</v>
      </c>
      <c r="M91" s="20">
        <v>120.4</v>
      </c>
      <c r="N91" s="20">
        <v>128.1</v>
      </c>
      <c r="O91" s="20">
        <v>99.3</v>
      </c>
      <c r="P91" s="20">
        <v>114.7</v>
      </c>
      <c r="Q91" s="22">
        <v>108.9</v>
      </c>
      <c r="R91" s="20">
        <v>88.5</v>
      </c>
      <c r="S91" s="20">
        <v>102.5</v>
      </c>
      <c r="T91" s="20">
        <v>104.6</v>
      </c>
      <c r="U91" s="22">
        <v>126</v>
      </c>
      <c r="V91" s="27">
        <v>102.1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27">
        <f>'[1]出荷（原指数）'!E128</f>
        <v>102.2</v>
      </c>
      <c r="E92" s="27">
        <f>'[1]出荷（原指数）'!F128</f>
        <v>102.2</v>
      </c>
      <c r="F92" s="20">
        <f>'[1]出荷（原指数）'!G128</f>
        <v>99.9</v>
      </c>
      <c r="G92" s="20">
        <f>'[1]出荷（原指数）'!H128</f>
        <v>82.6</v>
      </c>
      <c r="H92" s="20">
        <f>'[1]出荷（原指数）'!I128</f>
        <v>87.6</v>
      </c>
      <c r="I92" s="20">
        <f>'[1]出荷（原指数）'!J128</f>
        <v>141.69999999999999</v>
      </c>
      <c r="J92" s="20">
        <f>'[1]出荷（原指数）'!K128</f>
        <v>150</v>
      </c>
      <c r="K92" s="20">
        <f>'[1]出荷（原指数）'!L128</f>
        <v>84.9</v>
      </c>
      <c r="L92" s="20">
        <f>'[1]出荷（原指数）'!M128</f>
        <v>108.5</v>
      </c>
      <c r="M92" s="20">
        <f>'[1]出荷（原指数）'!N128</f>
        <v>113.8</v>
      </c>
      <c r="N92" s="20">
        <f>'[1]出荷（原指数）'!O128</f>
        <v>114.2</v>
      </c>
      <c r="O92" s="20">
        <f>'[1]出荷（原指数）'!P128</f>
        <v>102.3</v>
      </c>
      <c r="P92" s="20">
        <f>'[1]出荷（原指数）'!Q128</f>
        <v>121.4</v>
      </c>
      <c r="Q92" s="22">
        <f>'[1]出荷（原指数）'!R128</f>
        <v>99.7</v>
      </c>
      <c r="R92" s="20">
        <f>'[1]出荷（原指数）'!S128</f>
        <v>87.6</v>
      </c>
      <c r="S92" s="20">
        <f>'[1]出荷（原指数）'!T128</f>
        <v>93.4</v>
      </c>
      <c r="T92" s="20">
        <f>'[1]出荷（原指数）'!U128</f>
        <v>91.4</v>
      </c>
      <c r="U92" s="22">
        <f>'[1]出荷（原指数）'!V128</f>
        <v>117.8</v>
      </c>
      <c r="V92" s="27">
        <f>'[1]出荷（原指数）'!W128</f>
        <v>101</v>
      </c>
    </row>
    <row r="93" spans="1:22" ht="15" customHeight="1" x14ac:dyDescent="0.15">
      <c r="A93" s="114" t="s">
        <v>64</v>
      </c>
      <c r="B93" s="2">
        <v>2024</v>
      </c>
      <c r="C93" s="25" t="s">
        <v>54</v>
      </c>
      <c r="D93" s="27">
        <v>103</v>
      </c>
      <c r="E93" s="27">
        <v>103.1</v>
      </c>
      <c r="F93" s="20">
        <v>108.6</v>
      </c>
      <c r="G93" s="20">
        <v>71.8</v>
      </c>
      <c r="H93" s="20">
        <v>90.6</v>
      </c>
      <c r="I93" s="20">
        <v>128.9</v>
      </c>
      <c r="J93" s="20">
        <v>142.69999999999999</v>
      </c>
      <c r="K93" s="20">
        <v>79.2</v>
      </c>
      <c r="L93" s="20">
        <v>119.5</v>
      </c>
      <c r="M93" s="20">
        <v>118.3</v>
      </c>
      <c r="N93" s="20">
        <v>98.6</v>
      </c>
      <c r="O93" s="20">
        <v>106.2</v>
      </c>
      <c r="P93" s="20">
        <v>136.6</v>
      </c>
      <c r="Q93" s="22">
        <v>95</v>
      </c>
      <c r="R93" s="20">
        <v>94.3</v>
      </c>
      <c r="S93" s="20">
        <v>93</v>
      </c>
      <c r="T93" s="20">
        <v>95</v>
      </c>
      <c r="U93" s="22">
        <v>97.7</v>
      </c>
      <c r="V93" s="27">
        <v>97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98.5</v>
      </c>
      <c r="E94" s="110">
        <v>98.6</v>
      </c>
      <c r="F94" s="111">
        <v>104.7</v>
      </c>
      <c r="G94" s="112">
        <v>94.7</v>
      </c>
      <c r="H94" s="112">
        <v>79.8</v>
      </c>
      <c r="I94" s="112">
        <v>142.4</v>
      </c>
      <c r="J94" s="112">
        <v>113.8</v>
      </c>
      <c r="K94" s="112">
        <v>76.900000000000006</v>
      </c>
      <c r="L94" s="112">
        <v>80.900000000000006</v>
      </c>
      <c r="M94" s="112">
        <v>101.8</v>
      </c>
      <c r="N94" s="112">
        <v>101.8</v>
      </c>
      <c r="O94" s="112">
        <v>84.1</v>
      </c>
      <c r="P94" s="112">
        <v>104.4</v>
      </c>
      <c r="Q94" s="113">
        <v>85.1</v>
      </c>
      <c r="R94" s="111">
        <v>77.900000000000006</v>
      </c>
      <c r="S94" s="112">
        <v>92.1</v>
      </c>
      <c r="T94" s="112">
        <v>72.7</v>
      </c>
      <c r="U94" s="113">
        <v>90</v>
      </c>
      <c r="V94" s="106">
        <v>78.7</v>
      </c>
    </row>
    <row r="95" spans="1:22" ht="15" customHeight="1" x14ac:dyDescent="0.1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" customHeight="1" x14ac:dyDescent="0.1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551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29"/>
      <c r="E9" s="8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31">
        <v>114.6</v>
      </c>
      <c r="E10" s="33">
        <v>114.8</v>
      </c>
      <c r="F10" s="34" t="s">
        <v>41</v>
      </c>
      <c r="G10" s="34" t="s">
        <v>41</v>
      </c>
      <c r="H10" s="34">
        <v>122.2</v>
      </c>
      <c r="I10" s="34" t="s">
        <v>36</v>
      </c>
      <c r="J10" s="34" t="s">
        <v>36</v>
      </c>
      <c r="K10" s="34" t="s">
        <v>41</v>
      </c>
      <c r="L10" s="34">
        <v>238.8</v>
      </c>
      <c r="M10" s="34">
        <v>116.6</v>
      </c>
      <c r="N10" s="34">
        <v>67.400000000000006</v>
      </c>
      <c r="O10" s="34">
        <v>82.9</v>
      </c>
      <c r="P10" s="34">
        <v>78.5</v>
      </c>
      <c r="Q10" s="32">
        <v>101.5</v>
      </c>
      <c r="R10" s="34">
        <v>77.099999999999994</v>
      </c>
      <c r="S10" s="34">
        <v>102.9</v>
      </c>
      <c r="T10" s="34" t="s">
        <v>36</v>
      </c>
      <c r="U10" s="32" t="s">
        <v>41</v>
      </c>
      <c r="V10" s="32">
        <v>96.8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31">
        <v>110.1</v>
      </c>
      <c r="E11" s="34">
        <v>110.2</v>
      </c>
      <c r="F11" s="35" t="s">
        <v>41</v>
      </c>
      <c r="G11" s="34" t="s">
        <v>41</v>
      </c>
      <c r="H11" s="34">
        <v>131.4</v>
      </c>
      <c r="I11" s="34" t="s">
        <v>36</v>
      </c>
      <c r="J11" s="34" t="s">
        <v>36</v>
      </c>
      <c r="K11" s="34" t="s">
        <v>41</v>
      </c>
      <c r="L11" s="34">
        <v>217.9</v>
      </c>
      <c r="M11" s="34">
        <v>110.1</v>
      </c>
      <c r="N11" s="34">
        <v>70.599999999999994</v>
      </c>
      <c r="O11" s="34">
        <v>87.9</v>
      </c>
      <c r="P11" s="34">
        <v>80.8</v>
      </c>
      <c r="Q11" s="34">
        <v>100.2</v>
      </c>
      <c r="R11" s="35">
        <v>77.099999999999994</v>
      </c>
      <c r="S11" s="34">
        <v>101.3</v>
      </c>
      <c r="T11" s="34" t="s">
        <v>36</v>
      </c>
      <c r="U11" s="32" t="s">
        <v>41</v>
      </c>
      <c r="V11" s="32">
        <v>94.6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31">
        <v>98</v>
      </c>
      <c r="E12" s="34">
        <v>98</v>
      </c>
      <c r="F12" s="35" t="s">
        <v>41</v>
      </c>
      <c r="G12" s="34" t="s">
        <v>41</v>
      </c>
      <c r="H12" s="34">
        <v>114.7</v>
      </c>
      <c r="I12" s="34" t="s">
        <v>36</v>
      </c>
      <c r="J12" s="34" t="s">
        <v>36</v>
      </c>
      <c r="K12" s="34" t="s">
        <v>41</v>
      </c>
      <c r="L12" s="34">
        <v>203.9</v>
      </c>
      <c r="M12" s="34">
        <v>92.1</v>
      </c>
      <c r="N12" s="34">
        <v>69.7</v>
      </c>
      <c r="O12" s="34">
        <v>87.6</v>
      </c>
      <c r="P12" s="34">
        <v>87.5</v>
      </c>
      <c r="Q12" s="34">
        <v>100.7</v>
      </c>
      <c r="R12" s="35">
        <v>88.3</v>
      </c>
      <c r="S12" s="34">
        <v>100.7</v>
      </c>
      <c r="T12" s="34" t="s">
        <v>36</v>
      </c>
      <c r="U12" s="32" t="s">
        <v>41</v>
      </c>
      <c r="V12" s="32">
        <v>101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31">
        <v>97.3</v>
      </c>
      <c r="E13" s="34">
        <v>97.3</v>
      </c>
      <c r="F13" s="35" t="s">
        <v>41</v>
      </c>
      <c r="G13" s="34" t="s">
        <v>41</v>
      </c>
      <c r="H13" s="34">
        <v>109.7</v>
      </c>
      <c r="I13" s="34" t="s">
        <v>36</v>
      </c>
      <c r="J13" s="34" t="s">
        <v>36</v>
      </c>
      <c r="K13" s="34" t="s">
        <v>41</v>
      </c>
      <c r="L13" s="34">
        <v>193.3</v>
      </c>
      <c r="M13" s="34">
        <v>87.5</v>
      </c>
      <c r="N13" s="34">
        <v>77.599999999999994</v>
      </c>
      <c r="O13" s="34">
        <v>90.5</v>
      </c>
      <c r="P13" s="34">
        <v>90.7</v>
      </c>
      <c r="Q13" s="34">
        <v>98.8</v>
      </c>
      <c r="R13" s="35">
        <v>77.8</v>
      </c>
      <c r="S13" s="34">
        <v>99.5</v>
      </c>
      <c r="T13" s="34" t="s">
        <v>36</v>
      </c>
      <c r="U13" s="32" t="s">
        <v>41</v>
      </c>
      <c r="V13" s="32">
        <v>96.5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31">
        <v>96.1</v>
      </c>
      <c r="E14" s="34">
        <v>96.1</v>
      </c>
      <c r="F14" s="35" t="s">
        <v>41</v>
      </c>
      <c r="G14" s="34" t="s">
        <v>41</v>
      </c>
      <c r="H14" s="34">
        <v>116.3</v>
      </c>
      <c r="I14" s="34" t="s">
        <v>36</v>
      </c>
      <c r="J14" s="34" t="s">
        <v>36</v>
      </c>
      <c r="K14" s="34" t="s">
        <v>41</v>
      </c>
      <c r="L14" s="34">
        <v>178.8</v>
      </c>
      <c r="M14" s="34">
        <v>90.9</v>
      </c>
      <c r="N14" s="34">
        <v>78.2</v>
      </c>
      <c r="O14" s="34">
        <v>100.6</v>
      </c>
      <c r="P14" s="34">
        <v>87.5</v>
      </c>
      <c r="Q14" s="34">
        <v>101.7</v>
      </c>
      <c r="R14" s="35">
        <v>90.6</v>
      </c>
      <c r="S14" s="34">
        <v>101.9</v>
      </c>
      <c r="T14" s="34" t="s">
        <v>36</v>
      </c>
      <c r="U14" s="32" t="s">
        <v>41</v>
      </c>
      <c r="V14" s="32">
        <v>98.1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31">
        <v>98.7</v>
      </c>
      <c r="E15" s="34">
        <v>98.7</v>
      </c>
      <c r="F15" s="35" t="s">
        <v>41</v>
      </c>
      <c r="G15" s="34" t="s">
        <v>41</v>
      </c>
      <c r="H15" s="34">
        <v>119.2</v>
      </c>
      <c r="I15" s="34" t="s">
        <v>36</v>
      </c>
      <c r="J15" s="34" t="s">
        <v>36</v>
      </c>
      <c r="K15" s="34" t="s">
        <v>41</v>
      </c>
      <c r="L15" s="34">
        <v>203.3</v>
      </c>
      <c r="M15" s="34">
        <v>99.4</v>
      </c>
      <c r="N15" s="34">
        <v>85.1</v>
      </c>
      <c r="O15" s="34">
        <v>85.6</v>
      </c>
      <c r="P15" s="34">
        <v>75.7</v>
      </c>
      <c r="Q15" s="34">
        <v>104.4</v>
      </c>
      <c r="R15" s="35">
        <v>90</v>
      </c>
      <c r="S15" s="34">
        <v>104.2</v>
      </c>
      <c r="T15" s="34" t="s">
        <v>36</v>
      </c>
      <c r="U15" s="32" t="s">
        <v>41</v>
      </c>
      <c r="V15" s="32">
        <v>99.3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31">
        <v>115.8</v>
      </c>
      <c r="E16" s="34">
        <v>115.9</v>
      </c>
      <c r="F16" s="35" t="s">
        <v>41</v>
      </c>
      <c r="G16" s="34" t="s">
        <v>41</v>
      </c>
      <c r="H16" s="34">
        <v>130.6</v>
      </c>
      <c r="I16" s="34" t="s">
        <v>36</v>
      </c>
      <c r="J16" s="34" t="s">
        <v>36</v>
      </c>
      <c r="K16" s="34" t="s">
        <v>41</v>
      </c>
      <c r="L16" s="34">
        <v>215.9</v>
      </c>
      <c r="M16" s="34">
        <v>121.7</v>
      </c>
      <c r="N16" s="34">
        <v>87.8</v>
      </c>
      <c r="O16" s="34">
        <v>94.4</v>
      </c>
      <c r="P16" s="34">
        <v>86.3</v>
      </c>
      <c r="Q16" s="34">
        <v>104.9</v>
      </c>
      <c r="R16" s="35">
        <v>78.099999999999994</v>
      </c>
      <c r="S16" s="34">
        <v>105.2</v>
      </c>
      <c r="T16" s="34" t="s">
        <v>36</v>
      </c>
      <c r="U16" s="32" t="s">
        <v>41</v>
      </c>
      <c r="V16" s="32">
        <v>102.9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31">
        <v>106.6</v>
      </c>
      <c r="E17" s="34">
        <v>106.6</v>
      </c>
      <c r="F17" s="35" t="s">
        <v>41</v>
      </c>
      <c r="G17" s="34" t="s">
        <v>41</v>
      </c>
      <c r="H17" s="34">
        <v>126.5</v>
      </c>
      <c r="I17" s="34" t="s">
        <v>36</v>
      </c>
      <c r="J17" s="34" t="s">
        <v>36</v>
      </c>
      <c r="K17" s="34" t="s">
        <v>41</v>
      </c>
      <c r="L17" s="34">
        <v>211.9</v>
      </c>
      <c r="M17" s="34">
        <v>106.5</v>
      </c>
      <c r="N17" s="34">
        <v>89.3</v>
      </c>
      <c r="O17" s="34">
        <v>105.5</v>
      </c>
      <c r="P17" s="34">
        <v>89.3</v>
      </c>
      <c r="Q17" s="34">
        <v>104.2</v>
      </c>
      <c r="R17" s="35">
        <v>60.6</v>
      </c>
      <c r="S17" s="34">
        <v>104</v>
      </c>
      <c r="T17" s="34" t="s">
        <v>36</v>
      </c>
      <c r="U17" s="32" t="s">
        <v>41</v>
      </c>
      <c r="V17" s="32">
        <v>101.3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31">
        <v>106</v>
      </c>
      <c r="E18" s="34">
        <v>106</v>
      </c>
      <c r="F18" s="35" t="s">
        <v>41</v>
      </c>
      <c r="G18" s="34" t="s">
        <v>41</v>
      </c>
      <c r="H18" s="34">
        <v>124.2</v>
      </c>
      <c r="I18" s="34" t="s">
        <v>36</v>
      </c>
      <c r="J18" s="34" t="s">
        <v>36</v>
      </c>
      <c r="K18" s="34" t="s">
        <v>41</v>
      </c>
      <c r="L18" s="34">
        <v>217.4</v>
      </c>
      <c r="M18" s="34">
        <v>99.4</v>
      </c>
      <c r="N18" s="34">
        <v>80.8</v>
      </c>
      <c r="O18" s="34">
        <v>114.4</v>
      </c>
      <c r="P18" s="34">
        <v>87.1</v>
      </c>
      <c r="Q18" s="34">
        <v>104.2</v>
      </c>
      <c r="R18" s="35">
        <v>61.5</v>
      </c>
      <c r="S18" s="34">
        <v>104.1</v>
      </c>
      <c r="T18" s="34" t="s">
        <v>36</v>
      </c>
      <c r="U18" s="32" t="s">
        <v>41</v>
      </c>
      <c r="V18" s="32">
        <v>103.8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31">
        <v>97</v>
      </c>
      <c r="E19" s="34">
        <v>97</v>
      </c>
      <c r="F19" s="35" t="s">
        <v>41</v>
      </c>
      <c r="G19" s="34" t="s">
        <v>41</v>
      </c>
      <c r="H19" s="34">
        <v>111.9</v>
      </c>
      <c r="I19" s="34" t="s">
        <v>36</v>
      </c>
      <c r="J19" s="34" t="s">
        <v>36</v>
      </c>
      <c r="K19" s="34" t="s">
        <v>41</v>
      </c>
      <c r="L19" s="34">
        <v>224.9</v>
      </c>
      <c r="M19" s="34">
        <v>91.6</v>
      </c>
      <c r="N19" s="34">
        <v>74.7</v>
      </c>
      <c r="O19" s="34">
        <v>106</v>
      </c>
      <c r="P19" s="34">
        <v>86.7</v>
      </c>
      <c r="Q19" s="34">
        <v>104.3</v>
      </c>
      <c r="R19" s="35">
        <v>64.8</v>
      </c>
      <c r="S19" s="34">
        <v>105</v>
      </c>
      <c r="T19" s="34" t="s">
        <v>36</v>
      </c>
      <c r="U19" s="32" t="s">
        <v>41</v>
      </c>
      <c r="V19" s="32">
        <v>95.5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31">
        <v>97</v>
      </c>
      <c r="E20" s="31">
        <v>97</v>
      </c>
      <c r="F20" s="34" t="s">
        <v>41</v>
      </c>
      <c r="G20" s="34" t="s">
        <v>41</v>
      </c>
      <c r="H20" s="34">
        <v>111.5</v>
      </c>
      <c r="I20" s="34" t="s">
        <v>36</v>
      </c>
      <c r="J20" s="34" t="s">
        <v>36</v>
      </c>
      <c r="K20" s="34" t="s">
        <v>41</v>
      </c>
      <c r="L20" s="34">
        <v>220.3</v>
      </c>
      <c r="M20" s="34">
        <v>97.3</v>
      </c>
      <c r="N20" s="34">
        <v>75.599999999999994</v>
      </c>
      <c r="O20" s="34">
        <v>96.3</v>
      </c>
      <c r="P20" s="34">
        <v>85.3</v>
      </c>
      <c r="Q20" s="34">
        <v>103.5</v>
      </c>
      <c r="R20" s="35">
        <v>76.8</v>
      </c>
      <c r="S20" s="34">
        <v>104.2</v>
      </c>
      <c r="T20" s="34" t="s">
        <v>36</v>
      </c>
      <c r="U20" s="32" t="s">
        <v>41</v>
      </c>
      <c r="V20" s="32">
        <v>97.9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31">
        <v>104.7</v>
      </c>
      <c r="E21" s="31">
        <v>104.7</v>
      </c>
      <c r="F21" s="34" t="s">
        <v>41</v>
      </c>
      <c r="G21" s="34" t="s">
        <v>41</v>
      </c>
      <c r="H21" s="34">
        <v>117.5</v>
      </c>
      <c r="I21" s="34" t="s">
        <v>36</v>
      </c>
      <c r="J21" s="34" t="s">
        <v>36</v>
      </c>
      <c r="K21" s="34" t="s">
        <v>41</v>
      </c>
      <c r="L21" s="34">
        <v>215</v>
      </c>
      <c r="M21" s="34">
        <v>102.4</v>
      </c>
      <c r="N21" s="34">
        <v>76.7</v>
      </c>
      <c r="O21" s="34">
        <v>96.8</v>
      </c>
      <c r="P21" s="34">
        <v>70.599999999999994</v>
      </c>
      <c r="Q21" s="34">
        <v>102.8</v>
      </c>
      <c r="R21" s="35">
        <v>87.4</v>
      </c>
      <c r="S21" s="34">
        <v>102.3</v>
      </c>
      <c r="T21" s="34" t="s">
        <v>36</v>
      </c>
      <c r="U21" s="32" t="s">
        <v>41</v>
      </c>
      <c r="V21" s="32">
        <v>105.3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52">
        <v>106.4</v>
      </c>
      <c r="E22" s="52">
        <v>106.4</v>
      </c>
      <c r="F22" s="53" t="s">
        <v>56</v>
      </c>
      <c r="G22" s="53" t="s">
        <v>56</v>
      </c>
      <c r="H22" s="53">
        <v>119.6</v>
      </c>
      <c r="I22" s="53" t="s">
        <v>36</v>
      </c>
      <c r="J22" s="53" t="s">
        <v>36</v>
      </c>
      <c r="K22" s="53" t="s">
        <v>41</v>
      </c>
      <c r="L22" s="53">
        <v>206.5</v>
      </c>
      <c r="M22" s="53">
        <v>105</v>
      </c>
      <c r="N22" s="53">
        <v>76.599999999999994</v>
      </c>
      <c r="O22" s="53">
        <v>92.6</v>
      </c>
      <c r="P22" s="53">
        <v>82</v>
      </c>
      <c r="Q22" s="54">
        <v>99.5</v>
      </c>
      <c r="R22" s="53">
        <v>61.3</v>
      </c>
      <c r="S22" s="53">
        <v>100.4</v>
      </c>
      <c r="T22" s="53" t="s">
        <v>36</v>
      </c>
      <c r="U22" s="54" t="s">
        <v>41</v>
      </c>
      <c r="V22" s="54">
        <v>105.8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31">
        <v>101</v>
      </c>
      <c r="E23" s="31">
        <v>101</v>
      </c>
      <c r="F23" s="34" t="s">
        <v>56</v>
      </c>
      <c r="G23" s="34" t="s">
        <v>56</v>
      </c>
      <c r="H23" s="34">
        <v>120.2</v>
      </c>
      <c r="I23" s="34" t="s">
        <v>36</v>
      </c>
      <c r="J23" s="34" t="s">
        <v>36</v>
      </c>
      <c r="K23" s="34" t="s">
        <v>41</v>
      </c>
      <c r="L23" s="34">
        <v>211.4</v>
      </c>
      <c r="M23" s="34">
        <v>96.5</v>
      </c>
      <c r="N23" s="34">
        <v>79.900000000000006</v>
      </c>
      <c r="O23" s="34">
        <v>88.2</v>
      </c>
      <c r="P23" s="34">
        <v>92.4</v>
      </c>
      <c r="Q23" s="34">
        <v>101.1</v>
      </c>
      <c r="R23" s="35">
        <v>89.8</v>
      </c>
      <c r="S23" s="34">
        <v>100</v>
      </c>
      <c r="T23" s="34" t="s">
        <v>36</v>
      </c>
      <c r="U23" s="32" t="s">
        <v>41</v>
      </c>
      <c r="V23" s="32">
        <v>101.9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31">
        <v>90.1</v>
      </c>
      <c r="E24" s="31">
        <v>90.1</v>
      </c>
      <c r="F24" s="34" t="s">
        <v>56</v>
      </c>
      <c r="G24" s="34" t="s">
        <v>56</v>
      </c>
      <c r="H24" s="34">
        <v>114.5</v>
      </c>
      <c r="I24" s="34" t="s">
        <v>36</v>
      </c>
      <c r="J24" s="34" t="s">
        <v>36</v>
      </c>
      <c r="K24" s="34" t="s">
        <v>41</v>
      </c>
      <c r="L24" s="34">
        <v>219.5</v>
      </c>
      <c r="M24" s="34">
        <v>82.2</v>
      </c>
      <c r="N24" s="34">
        <v>83.4</v>
      </c>
      <c r="O24" s="34">
        <v>94</v>
      </c>
      <c r="P24" s="34">
        <v>108.8</v>
      </c>
      <c r="Q24" s="34">
        <v>102.2</v>
      </c>
      <c r="R24" s="35">
        <v>87</v>
      </c>
      <c r="S24" s="34">
        <v>100.9</v>
      </c>
      <c r="T24" s="34" t="s">
        <v>36</v>
      </c>
      <c r="U24" s="32" t="s">
        <v>41</v>
      </c>
      <c r="V24" s="32">
        <v>101.2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31">
        <v>99.6</v>
      </c>
      <c r="E25" s="31">
        <v>99.5</v>
      </c>
      <c r="F25" s="34" t="s">
        <v>56</v>
      </c>
      <c r="G25" s="34" t="s">
        <v>56</v>
      </c>
      <c r="H25" s="34">
        <v>99</v>
      </c>
      <c r="I25" s="34" t="s">
        <v>36</v>
      </c>
      <c r="J25" s="34" t="s">
        <v>36</v>
      </c>
      <c r="K25" s="34" t="s">
        <v>41</v>
      </c>
      <c r="L25" s="34">
        <v>226.6</v>
      </c>
      <c r="M25" s="34">
        <v>85.9</v>
      </c>
      <c r="N25" s="34">
        <v>82.9</v>
      </c>
      <c r="O25" s="34">
        <v>98.1</v>
      </c>
      <c r="P25" s="34">
        <v>126.4</v>
      </c>
      <c r="Q25" s="34">
        <v>99.1</v>
      </c>
      <c r="R25" s="35">
        <v>75.099999999999994</v>
      </c>
      <c r="S25" s="34">
        <v>99.6</v>
      </c>
      <c r="T25" s="34" t="s">
        <v>36</v>
      </c>
      <c r="U25" s="32" t="s">
        <v>41</v>
      </c>
      <c r="V25" s="32">
        <v>106.6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31">
        <v>106.3</v>
      </c>
      <c r="E26" s="31">
        <v>106.3</v>
      </c>
      <c r="F26" s="34" t="s">
        <v>56</v>
      </c>
      <c r="G26" s="34" t="s">
        <v>56</v>
      </c>
      <c r="H26" s="34">
        <v>104.2</v>
      </c>
      <c r="I26" s="34" t="s">
        <v>36</v>
      </c>
      <c r="J26" s="34" t="s">
        <v>36</v>
      </c>
      <c r="K26" s="34" t="s">
        <v>41</v>
      </c>
      <c r="L26" s="34">
        <v>208.4</v>
      </c>
      <c r="M26" s="34">
        <v>106.6</v>
      </c>
      <c r="N26" s="34">
        <v>92.8</v>
      </c>
      <c r="O26" s="34">
        <v>112</v>
      </c>
      <c r="P26" s="34">
        <v>110.7</v>
      </c>
      <c r="Q26" s="34">
        <v>99.1</v>
      </c>
      <c r="R26" s="35">
        <v>74.5</v>
      </c>
      <c r="S26" s="34">
        <v>100.5</v>
      </c>
      <c r="T26" s="34" t="s">
        <v>36</v>
      </c>
      <c r="U26" s="32" t="s">
        <v>41</v>
      </c>
      <c r="V26" s="32">
        <v>103.5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31">
        <v>116.2</v>
      </c>
      <c r="E27" s="31">
        <v>116.3</v>
      </c>
      <c r="F27" s="34" t="s">
        <v>56</v>
      </c>
      <c r="G27" s="34" t="s">
        <v>56</v>
      </c>
      <c r="H27" s="34">
        <v>109.4</v>
      </c>
      <c r="I27" s="34" t="s">
        <v>36</v>
      </c>
      <c r="J27" s="34" t="s">
        <v>36</v>
      </c>
      <c r="K27" s="34" t="s">
        <v>41</v>
      </c>
      <c r="L27" s="34">
        <v>207.1</v>
      </c>
      <c r="M27" s="34">
        <v>118.6</v>
      </c>
      <c r="N27" s="34">
        <v>96</v>
      </c>
      <c r="O27" s="34">
        <v>89.9</v>
      </c>
      <c r="P27" s="34">
        <v>116.3</v>
      </c>
      <c r="Q27" s="34">
        <v>101.6</v>
      </c>
      <c r="R27" s="35">
        <v>80.900000000000006</v>
      </c>
      <c r="S27" s="34">
        <v>99.5</v>
      </c>
      <c r="T27" s="34" t="s">
        <v>36</v>
      </c>
      <c r="U27" s="32" t="s">
        <v>41</v>
      </c>
      <c r="V27" s="32">
        <v>103.5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31">
        <v>114.4</v>
      </c>
      <c r="E28" s="31">
        <v>114.4</v>
      </c>
      <c r="F28" s="34" t="s">
        <v>56</v>
      </c>
      <c r="G28" s="34" t="s">
        <v>56</v>
      </c>
      <c r="H28" s="34">
        <v>115.3</v>
      </c>
      <c r="I28" s="34" t="s">
        <v>36</v>
      </c>
      <c r="J28" s="34" t="s">
        <v>36</v>
      </c>
      <c r="K28" s="34" t="s">
        <v>41</v>
      </c>
      <c r="L28" s="34">
        <v>199.6</v>
      </c>
      <c r="M28" s="34">
        <v>118.1</v>
      </c>
      <c r="N28" s="34">
        <v>87.3</v>
      </c>
      <c r="O28" s="34">
        <v>93.4</v>
      </c>
      <c r="P28" s="34">
        <v>127.2</v>
      </c>
      <c r="Q28" s="34">
        <v>101.8</v>
      </c>
      <c r="R28" s="35">
        <v>87.7</v>
      </c>
      <c r="S28" s="34">
        <v>100.6</v>
      </c>
      <c r="T28" s="34" t="s">
        <v>36</v>
      </c>
      <c r="U28" s="32" t="s">
        <v>41</v>
      </c>
      <c r="V28" s="32">
        <v>108.8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31">
        <v>114.7</v>
      </c>
      <c r="E29" s="31">
        <v>114.7</v>
      </c>
      <c r="F29" s="34" t="s">
        <v>56</v>
      </c>
      <c r="G29" s="34" t="s">
        <v>56</v>
      </c>
      <c r="H29" s="34">
        <v>118.1</v>
      </c>
      <c r="I29" s="34" t="s">
        <v>36</v>
      </c>
      <c r="J29" s="34" t="s">
        <v>36</v>
      </c>
      <c r="K29" s="34" t="s">
        <v>41</v>
      </c>
      <c r="L29" s="34">
        <v>198.7</v>
      </c>
      <c r="M29" s="34">
        <v>119.4</v>
      </c>
      <c r="N29" s="34">
        <v>85.3</v>
      </c>
      <c r="O29" s="34">
        <v>108.2</v>
      </c>
      <c r="P29" s="34">
        <v>129.19999999999999</v>
      </c>
      <c r="Q29" s="34">
        <v>97.7</v>
      </c>
      <c r="R29" s="35">
        <v>82.5</v>
      </c>
      <c r="S29" s="34">
        <v>98.6</v>
      </c>
      <c r="T29" s="34" t="s">
        <v>36</v>
      </c>
      <c r="U29" s="32" t="s">
        <v>41</v>
      </c>
      <c r="V29" s="32">
        <v>108.5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31">
        <v>105.3</v>
      </c>
      <c r="E30" s="31">
        <v>105.3</v>
      </c>
      <c r="F30" s="34" t="s">
        <v>56</v>
      </c>
      <c r="G30" s="34" t="s">
        <v>56</v>
      </c>
      <c r="H30" s="34">
        <v>107.2</v>
      </c>
      <c r="I30" s="34" t="s">
        <v>36</v>
      </c>
      <c r="J30" s="34" t="s">
        <v>36</v>
      </c>
      <c r="K30" s="34" t="s">
        <v>41</v>
      </c>
      <c r="L30" s="34">
        <v>176.3</v>
      </c>
      <c r="M30" s="34">
        <v>107.8</v>
      </c>
      <c r="N30" s="34">
        <v>86.7</v>
      </c>
      <c r="O30" s="34">
        <v>111.6</v>
      </c>
      <c r="P30" s="34">
        <v>99.5</v>
      </c>
      <c r="Q30" s="34">
        <v>96.7</v>
      </c>
      <c r="R30" s="35">
        <v>91.8</v>
      </c>
      <c r="S30" s="34">
        <v>96.7</v>
      </c>
      <c r="T30" s="34" t="s">
        <v>36</v>
      </c>
      <c r="U30" s="32" t="s">
        <v>41</v>
      </c>
      <c r="V30" s="32">
        <v>107.9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31">
        <v>105.5</v>
      </c>
      <c r="E31" s="31">
        <v>105.6</v>
      </c>
      <c r="F31" s="34" t="s">
        <v>56</v>
      </c>
      <c r="G31" s="34" t="s">
        <v>56</v>
      </c>
      <c r="H31" s="34">
        <v>103.2</v>
      </c>
      <c r="I31" s="34" t="s">
        <v>36</v>
      </c>
      <c r="J31" s="34" t="s">
        <v>36</v>
      </c>
      <c r="K31" s="34" t="s">
        <v>41</v>
      </c>
      <c r="L31" s="34">
        <v>188.6</v>
      </c>
      <c r="M31" s="34">
        <v>104.2</v>
      </c>
      <c r="N31" s="34">
        <v>85.1</v>
      </c>
      <c r="O31" s="34">
        <v>112.8</v>
      </c>
      <c r="P31" s="34">
        <v>112.9</v>
      </c>
      <c r="Q31" s="34">
        <v>98.3</v>
      </c>
      <c r="R31" s="35">
        <v>93.1</v>
      </c>
      <c r="S31" s="34">
        <v>97.6</v>
      </c>
      <c r="T31" s="34" t="s">
        <v>36</v>
      </c>
      <c r="U31" s="32" t="s">
        <v>41</v>
      </c>
      <c r="V31" s="32">
        <v>100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31">
        <v>105.6</v>
      </c>
      <c r="E32" s="31">
        <v>105.6</v>
      </c>
      <c r="F32" s="34" t="s">
        <v>56</v>
      </c>
      <c r="G32" s="34" t="s">
        <v>56</v>
      </c>
      <c r="H32" s="34">
        <v>101.1</v>
      </c>
      <c r="I32" s="34" t="s">
        <v>36</v>
      </c>
      <c r="J32" s="34" t="s">
        <v>36</v>
      </c>
      <c r="K32" s="34" t="s">
        <v>41</v>
      </c>
      <c r="L32" s="34">
        <v>181</v>
      </c>
      <c r="M32" s="34">
        <v>103.9</v>
      </c>
      <c r="N32" s="34">
        <v>85.5</v>
      </c>
      <c r="O32" s="34">
        <v>105.7</v>
      </c>
      <c r="P32" s="34">
        <v>117.8</v>
      </c>
      <c r="Q32" s="34">
        <v>96.8</v>
      </c>
      <c r="R32" s="35">
        <v>100.6</v>
      </c>
      <c r="S32" s="34">
        <v>95.1</v>
      </c>
      <c r="T32" s="34" t="s">
        <v>36</v>
      </c>
      <c r="U32" s="32" t="s">
        <v>41</v>
      </c>
      <c r="V32" s="32">
        <v>105.1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55">
        <v>103.6</v>
      </c>
      <c r="E33" s="55">
        <v>103.6</v>
      </c>
      <c r="F33" s="56" t="s">
        <v>56</v>
      </c>
      <c r="G33" s="56" t="s">
        <v>56</v>
      </c>
      <c r="H33" s="56">
        <v>106.4</v>
      </c>
      <c r="I33" s="56" t="s">
        <v>36</v>
      </c>
      <c r="J33" s="56" t="s">
        <v>36</v>
      </c>
      <c r="K33" s="56" t="s">
        <v>41</v>
      </c>
      <c r="L33" s="56">
        <v>176.4</v>
      </c>
      <c r="M33" s="56">
        <v>101.5</v>
      </c>
      <c r="N33" s="56">
        <v>85.4</v>
      </c>
      <c r="O33" s="56">
        <v>103.1</v>
      </c>
      <c r="P33" s="56">
        <v>93.9</v>
      </c>
      <c r="Q33" s="56">
        <v>95</v>
      </c>
      <c r="R33" s="57">
        <v>100.6</v>
      </c>
      <c r="S33" s="56">
        <v>93.8</v>
      </c>
      <c r="T33" s="56" t="s">
        <v>36</v>
      </c>
      <c r="U33" s="58" t="s">
        <v>41</v>
      </c>
      <c r="V33" s="58">
        <v>108.2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52">
        <v>103.8</v>
      </c>
      <c r="E34" s="52">
        <v>103.9</v>
      </c>
      <c r="F34" s="53" t="s">
        <v>56</v>
      </c>
      <c r="G34" s="53" t="s">
        <v>56</v>
      </c>
      <c r="H34" s="53">
        <v>108.2</v>
      </c>
      <c r="I34" s="53" t="s">
        <v>36</v>
      </c>
      <c r="J34" s="53" t="s">
        <v>36</v>
      </c>
      <c r="K34" s="53" t="s">
        <v>41</v>
      </c>
      <c r="L34" s="53">
        <v>94.2</v>
      </c>
      <c r="M34" s="53">
        <v>104.6</v>
      </c>
      <c r="N34" s="53">
        <v>93.1</v>
      </c>
      <c r="O34" s="53">
        <v>97.5</v>
      </c>
      <c r="P34" s="53">
        <v>111.1</v>
      </c>
      <c r="Q34" s="54">
        <v>94.9</v>
      </c>
      <c r="R34" s="53">
        <v>122.3</v>
      </c>
      <c r="S34" s="53">
        <v>94.4</v>
      </c>
      <c r="T34" s="53" t="s">
        <v>36</v>
      </c>
      <c r="U34" s="54" t="s">
        <v>41</v>
      </c>
      <c r="V34" s="54">
        <v>96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31">
        <v>97.3</v>
      </c>
      <c r="E35" s="31">
        <v>97.3</v>
      </c>
      <c r="F35" s="34" t="s">
        <v>56</v>
      </c>
      <c r="G35" s="34" t="s">
        <v>56</v>
      </c>
      <c r="H35" s="34">
        <v>107</v>
      </c>
      <c r="I35" s="34" t="s">
        <v>36</v>
      </c>
      <c r="J35" s="34" t="s">
        <v>36</v>
      </c>
      <c r="K35" s="34" t="s">
        <v>41</v>
      </c>
      <c r="L35" s="34">
        <v>91.9</v>
      </c>
      <c r="M35" s="34">
        <v>96.2</v>
      </c>
      <c r="N35" s="34">
        <v>110.5</v>
      </c>
      <c r="O35" s="34">
        <v>97</v>
      </c>
      <c r="P35" s="34">
        <v>89.5</v>
      </c>
      <c r="Q35" s="32">
        <v>97.9</v>
      </c>
      <c r="R35" s="34">
        <v>105.5</v>
      </c>
      <c r="S35" s="34">
        <v>96.3</v>
      </c>
      <c r="T35" s="34" t="s">
        <v>36</v>
      </c>
      <c r="U35" s="32" t="s">
        <v>41</v>
      </c>
      <c r="V35" s="32">
        <v>96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31">
        <v>92.9</v>
      </c>
      <c r="E36" s="31">
        <v>92.9</v>
      </c>
      <c r="F36" s="34" t="s">
        <v>56</v>
      </c>
      <c r="G36" s="34" t="s">
        <v>56</v>
      </c>
      <c r="H36" s="34">
        <v>113.7</v>
      </c>
      <c r="I36" s="34" t="s">
        <v>36</v>
      </c>
      <c r="J36" s="34" t="s">
        <v>36</v>
      </c>
      <c r="K36" s="34" t="s">
        <v>41</v>
      </c>
      <c r="L36" s="34">
        <v>104.7</v>
      </c>
      <c r="M36" s="34">
        <v>86.9</v>
      </c>
      <c r="N36" s="34">
        <v>99.9</v>
      </c>
      <c r="O36" s="34">
        <v>93.5</v>
      </c>
      <c r="P36" s="34">
        <v>101.4</v>
      </c>
      <c r="Q36" s="32">
        <v>96.8</v>
      </c>
      <c r="R36" s="34">
        <v>82.9</v>
      </c>
      <c r="S36" s="34">
        <v>95.8</v>
      </c>
      <c r="T36" s="34" t="s">
        <v>36</v>
      </c>
      <c r="U36" s="32" t="s">
        <v>41</v>
      </c>
      <c r="V36" s="32">
        <v>95.2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31">
        <v>94.7</v>
      </c>
      <c r="E37" s="31">
        <v>94.7</v>
      </c>
      <c r="F37" s="34" t="s">
        <v>56</v>
      </c>
      <c r="G37" s="34" t="s">
        <v>56</v>
      </c>
      <c r="H37" s="34">
        <v>108.6</v>
      </c>
      <c r="I37" s="34" t="s">
        <v>36</v>
      </c>
      <c r="J37" s="34" t="s">
        <v>36</v>
      </c>
      <c r="K37" s="34" t="s">
        <v>41</v>
      </c>
      <c r="L37" s="34">
        <v>97.8</v>
      </c>
      <c r="M37" s="34">
        <v>90.8</v>
      </c>
      <c r="N37" s="34">
        <v>95.6</v>
      </c>
      <c r="O37" s="34">
        <v>96.3</v>
      </c>
      <c r="P37" s="34">
        <v>107.4</v>
      </c>
      <c r="Q37" s="32">
        <v>98.8</v>
      </c>
      <c r="R37" s="34">
        <v>79.8</v>
      </c>
      <c r="S37" s="34">
        <v>99.6</v>
      </c>
      <c r="T37" s="34" t="s">
        <v>36</v>
      </c>
      <c r="U37" s="32" t="s">
        <v>41</v>
      </c>
      <c r="V37" s="32">
        <v>97.8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31">
        <v>98.7</v>
      </c>
      <c r="E38" s="31">
        <v>98.7</v>
      </c>
      <c r="F38" s="34" t="s">
        <v>56</v>
      </c>
      <c r="G38" s="34" t="s">
        <v>56</v>
      </c>
      <c r="H38" s="34">
        <v>108.6</v>
      </c>
      <c r="I38" s="34" t="s">
        <v>36</v>
      </c>
      <c r="J38" s="34" t="s">
        <v>36</v>
      </c>
      <c r="K38" s="34" t="s">
        <v>41</v>
      </c>
      <c r="L38" s="34">
        <v>100.5</v>
      </c>
      <c r="M38" s="34">
        <v>100.8</v>
      </c>
      <c r="N38" s="34">
        <v>100.2</v>
      </c>
      <c r="O38" s="34">
        <v>112.6</v>
      </c>
      <c r="P38" s="34">
        <v>100.2</v>
      </c>
      <c r="Q38" s="32">
        <v>101.3</v>
      </c>
      <c r="R38" s="34">
        <v>90.6</v>
      </c>
      <c r="S38" s="34">
        <v>102.2</v>
      </c>
      <c r="T38" s="34" t="s">
        <v>36</v>
      </c>
      <c r="U38" s="32" t="s">
        <v>41</v>
      </c>
      <c r="V38" s="32">
        <v>99.9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31">
        <v>102.4</v>
      </c>
      <c r="E39" s="31">
        <v>102.4</v>
      </c>
      <c r="F39" s="34" t="s">
        <v>56</v>
      </c>
      <c r="G39" s="34" t="s">
        <v>56</v>
      </c>
      <c r="H39" s="34">
        <v>109.1</v>
      </c>
      <c r="I39" s="34" t="s">
        <v>36</v>
      </c>
      <c r="J39" s="34" t="s">
        <v>36</v>
      </c>
      <c r="K39" s="34" t="s">
        <v>41</v>
      </c>
      <c r="L39" s="34">
        <v>98.2</v>
      </c>
      <c r="M39" s="34">
        <v>103.4</v>
      </c>
      <c r="N39" s="34">
        <v>96.8</v>
      </c>
      <c r="O39" s="34">
        <v>97.8</v>
      </c>
      <c r="P39" s="34">
        <v>105.7</v>
      </c>
      <c r="Q39" s="32">
        <v>104.1</v>
      </c>
      <c r="R39" s="34">
        <v>105.1</v>
      </c>
      <c r="S39" s="34">
        <v>104.2</v>
      </c>
      <c r="T39" s="34" t="s">
        <v>36</v>
      </c>
      <c r="U39" s="32" t="s">
        <v>41</v>
      </c>
      <c r="V39" s="32">
        <v>101.5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31">
        <v>105.9</v>
      </c>
      <c r="E40" s="31">
        <v>106</v>
      </c>
      <c r="F40" s="34" t="s">
        <v>56</v>
      </c>
      <c r="G40" s="34" t="s">
        <v>56</v>
      </c>
      <c r="H40" s="34">
        <v>108.3</v>
      </c>
      <c r="I40" s="34" t="s">
        <v>36</v>
      </c>
      <c r="J40" s="34" t="s">
        <v>36</v>
      </c>
      <c r="K40" s="34" t="s">
        <v>41</v>
      </c>
      <c r="L40" s="34">
        <v>105</v>
      </c>
      <c r="M40" s="34">
        <v>111.5</v>
      </c>
      <c r="N40" s="34">
        <v>92.8</v>
      </c>
      <c r="O40" s="34">
        <v>92.9</v>
      </c>
      <c r="P40" s="34">
        <v>107.5</v>
      </c>
      <c r="Q40" s="32">
        <v>102.7</v>
      </c>
      <c r="R40" s="34">
        <v>94.2</v>
      </c>
      <c r="S40" s="34">
        <v>103.7</v>
      </c>
      <c r="T40" s="34" t="s">
        <v>36</v>
      </c>
      <c r="U40" s="32" t="s">
        <v>41</v>
      </c>
      <c r="V40" s="32">
        <v>99.6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31">
        <v>110.6</v>
      </c>
      <c r="E41" s="31">
        <v>110.6</v>
      </c>
      <c r="F41" s="34" t="s">
        <v>56</v>
      </c>
      <c r="G41" s="34" t="s">
        <v>56</v>
      </c>
      <c r="H41" s="34">
        <v>100.5</v>
      </c>
      <c r="I41" s="34" t="s">
        <v>36</v>
      </c>
      <c r="J41" s="34" t="s">
        <v>36</v>
      </c>
      <c r="K41" s="34" t="s">
        <v>41</v>
      </c>
      <c r="L41" s="34">
        <v>100.9</v>
      </c>
      <c r="M41" s="34">
        <v>117.3</v>
      </c>
      <c r="N41" s="34">
        <v>98.5</v>
      </c>
      <c r="O41" s="34">
        <v>100.5</v>
      </c>
      <c r="P41" s="34">
        <v>105.5</v>
      </c>
      <c r="Q41" s="32">
        <v>101.7</v>
      </c>
      <c r="R41" s="34">
        <v>90.7</v>
      </c>
      <c r="S41" s="34">
        <v>102.6</v>
      </c>
      <c r="T41" s="34" t="s">
        <v>36</v>
      </c>
      <c r="U41" s="32" t="s">
        <v>41</v>
      </c>
      <c r="V41" s="32">
        <v>98.6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31">
        <v>102.4</v>
      </c>
      <c r="E42" s="31">
        <v>102.4</v>
      </c>
      <c r="F42" s="34" t="s">
        <v>56</v>
      </c>
      <c r="G42" s="34" t="s">
        <v>56</v>
      </c>
      <c r="H42" s="34">
        <v>95.5</v>
      </c>
      <c r="I42" s="34" t="s">
        <v>36</v>
      </c>
      <c r="J42" s="34" t="s">
        <v>36</v>
      </c>
      <c r="K42" s="34" t="s">
        <v>41</v>
      </c>
      <c r="L42" s="34">
        <v>102</v>
      </c>
      <c r="M42" s="34">
        <v>100.7</v>
      </c>
      <c r="N42" s="34">
        <v>100.2</v>
      </c>
      <c r="O42" s="34">
        <v>103.2</v>
      </c>
      <c r="P42" s="34">
        <v>94.5</v>
      </c>
      <c r="Q42" s="32">
        <v>101.4</v>
      </c>
      <c r="R42" s="34">
        <v>92.4</v>
      </c>
      <c r="S42" s="34">
        <v>101.6</v>
      </c>
      <c r="T42" s="34" t="s">
        <v>36</v>
      </c>
      <c r="U42" s="32" t="s">
        <v>41</v>
      </c>
      <c r="V42" s="32">
        <v>104.9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31">
        <v>99</v>
      </c>
      <c r="E43" s="31">
        <v>99</v>
      </c>
      <c r="F43" s="34" t="s">
        <v>56</v>
      </c>
      <c r="G43" s="34" t="s">
        <v>56</v>
      </c>
      <c r="H43" s="34">
        <v>82.5</v>
      </c>
      <c r="I43" s="34" t="s">
        <v>36</v>
      </c>
      <c r="J43" s="34" t="s">
        <v>36</v>
      </c>
      <c r="K43" s="34" t="s">
        <v>41</v>
      </c>
      <c r="L43" s="34">
        <v>103</v>
      </c>
      <c r="M43" s="34">
        <v>99.8</v>
      </c>
      <c r="N43" s="34">
        <v>102.7</v>
      </c>
      <c r="O43" s="34">
        <v>100.1</v>
      </c>
      <c r="P43" s="34">
        <v>103.7</v>
      </c>
      <c r="Q43" s="32">
        <v>100.5</v>
      </c>
      <c r="R43" s="34">
        <v>101.8</v>
      </c>
      <c r="S43" s="34">
        <v>100.4</v>
      </c>
      <c r="T43" s="34" t="s">
        <v>36</v>
      </c>
      <c r="U43" s="32" t="s">
        <v>41</v>
      </c>
      <c r="V43" s="32">
        <v>100.3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80">
        <v>98.1</v>
      </c>
      <c r="E44" s="80">
        <v>98.1</v>
      </c>
      <c r="F44" s="82" t="s">
        <v>56</v>
      </c>
      <c r="G44" s="82" t="s">
        <v>56</v>
      </c>
      <c r="H44" s="82">
        <v>82.4</v>
      </c>
      <c r="I44" s="82" t="s">
        <v>36</v>
      </c>
      <c r="J44" s="82" t="s">
        <v>36</v>
      </c>
      <c r="K44" s="82" t="s">
        <v>41</v>
      </c>
      <c r="L44" s="82">
        <v>97.7</v>
      </c>
      <c r="M44" s="82">
        <v>99.5</v>
      </c>
      <c r="N44" s="82">
        <v>106.5</v>
      </c>
      <c r="O44" s="82">
        <v>103.4</v>
      </c>
      <c r="P44" s="82">
        <v>92.5</v>
      </c>
      <c r="Q44" s="83">
        <v>100.2</v>
      </c>
      <c r="R44" s="81">
        <v>109.9</v>
      </c>
      <c r="S44" s="82">
        <v>99</v>
      </c>
      <c r="T44" s="82" t="s">
        <v>36</v>
      </c>
      <c r="U44" s="83" t="s">
        <v>41</v>
      </c>
      <c r="V44" s="80">
        <v>101.8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84">
        <v>94</v>
      </c>
      <c r="E45" s="84">
        <v>93.9</v>
      </c>
      <c r="F45" s="86" t="s">
        <v>56</v>
      </c>
      <c r="G45" s="86" t="s">
        <v>56</v>
      </c>
      <c r="H45" s="86">
        <v>75.599999999999994</v>
      </c>
      <c r="I45" s="86" t="s">
        <v>36</v>
      </c>
      <c r="J45" s="86" t="s">
        <v>36</v>
      </c>
      <c r="K45" s="86" t="s">
        <v>41</v>
      </c>
      <c r="L45" s="86">
        <v>104</v>
      </c>
      <c r="M45" s="86">
        <v>88.5</v>
      </c>
      <c r="N45" s="86">
        <v>103.2</v>
      </c>
      <c r="O45" s="86">
        <v>105</v>
      </c>
      <c r="P45" s="86">
        <v>81.099999999999994</v>
      </c>
      <c r="Q45" s="85">
        <v>99.8</v>
      </c>
      <c r="R45" s="86">
        <v>124.9</v>
      </c>
      <c r="S45" s="86">
        <v>100.1</v>
      </c>
      <c r="T45" s="86" t="s">
        <v>36</v>
      </c>
      <c r="U45" s="85" t="s">
        <v>41</v>
      </c>
      <c r="V45" s="85">
        <v>108.4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87">
        <v>102.8</v>
      </c>
      <c r="E46" s="87">
        <v>102.7</v>
      </c>
      <c r="F46" s="88" t="s">
        <v>56</v>
      </c>
      <c r="G46" s="88" t="s">
        <v>56</v>
      </c>
      <c r="H46" s="88">
        <v>91.8</v>
      </c>
      <c r="I46" s="88" t="s">
        <v>36</v>
      </c>
      <c r="J46" s="88" t="s">
        <v>36</v>
      </c>
      <c r="K46" s="88" t="s">
        <v>41</v>
      </c>
      <c r="L46" s="88">
        <v>101</v>
      </c>
      <c r="M46" s="88">
        <v>106.2</v>
      </c>
      <c r="N46" s="88">
        <v>105.8</v>
      </c>
      <c r="O46" s="88">
        <v>96.2</v>
      </c>
      <c r="P46" s="88">
        <v>106.8</v>
      </c>
      <c r="Q46" s="89">
        <v>104.2</v>
      </c>
      <c r="R46" s="88">
        <v>125.8</v>
      </c>
      <c r="S46" s="88">
        <v>101.7</v>
      </c>
      <c r="T46" s="88" t="s">
        <v>36</v>
      </c>
      <c r="U46" s="89" t="s">
        <v>41</v>
      </c>
      <c r="V46" s="89">
        <v>106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80">
        <v>102.9</v>
      </c>
      <c r="E47" s="80">
        <v>102.9</v>
      </c>
      <c r="F47" s="82" t="s">
        <v>56</v>
      </c>
      <c r="G47" s="82" t="s">
        <v>56</v>
      </c>
      <c r="H47" s="82">
        <v>107.3</v>
      </c>
      <c r="I47" s="82" t="s">
        <v>36</v>
      </c>
      <c r="J47" s="82" t="s">
        <v>36</v>
      </c>
      <c r="K47" s="82" t="s">
        <v>41</v>
      </c>
      <c r="L47" s="82">
        <v>97</v>
      </c>
      <c r="M47" s="82">
        <v>99.6</v>
      </c>
      <c r="N47" s="82">
        <v>111.2</v>
      </c>
      <c r="O47" s="82">
        <v>98.3</v>
      </c>
      <c r="P47" s="82">
        <v>85.8</v>
      </c>
      <c r="Q47" s="83">
        <v>102.9</v>
      </c>
      <c r="R47" s="82">
        <v>129</v>
      </c>
      <c r="S47" s="82">
        <v>102.4</v>
      </c>
      <c r="T47" s="82" t="s">
        <v>36</v>
      </c>
      <c r="U47" s="83" t="s">
        <v>41</v>
      </c>
      <c r="V47" s="83">
        <v>104.6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80">
        <v>94.5</v>
      </c>
      <c r="E48" s="80">
        <v>94.5</v>
      </c>
      <c r="F48" s="82" t="s">
        <v>56</v>
      </c>
      <c r="G48" s="82" t="s">
        <v>56</v>
      </c>
      <c r="H48" s="82">
        <v>102.5</v>
      </c>
      <c r="I48" s="82" t="s">
        <v>36</v>
      </c>
      <c r="J48" s="82" t="s">
        <v>36</v>
      </c>
      <c r="K48" s="82" t="s">
        <v>41</v>
      </c>
      <c r="L48" s="82">
        <v>105.9</v>
      </c>
      <c r="M48" s="82">
        <v>87.5</v>
      </c>
      <c r="N48" s="82">
        <v>109.5</v>
      </c>
      <c r="O48" s="82">
        <v>99.7</v>
      </c>
      <c r="P48" s="82">
        <v>111.1</v>
      </c>
      <c r="Q48" s="83">
        <v>102.4</v>
      </c>
      <c r="R48" s="82">
        <v>119.5</v>
      </c>
      <c r="S48" s="82">
        <v>101.3</v>
      </c>
      <c r="T48" s="82" t="s">
        <v>36</v>
      </c>
      <c r="U48" s="83" t="s">
        <v>41</v>
      </c>
      <c r="V48" s="83">
        <v>103.5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80">
        <v>91</v>
      </c>
      <c r="E49" s="80">
        <v>90.9</v>
      </c>
      <c r="F49" s="82" t="s">
        <v>56</v>
      </c>
      <c r="G49" s="82" t="s">
        <v>56</v>
      </c>
      <c r="H49" s="82">
        <v>109</v>
      </c>
      <c r="I49" s="82" t="s">
        <v>36</v>
      </c>
      <c r="J49" s="82" t="s">
        <v>36</v>
      </c>
      <c r="K49" s="82" t="s">
        <v>41</v>
      </c>
      <c r="L49" s="82">
        <v>108.2</v>
      </c>
      <c r="M49" s="82">
        <v>77.900000000000006</v>
      </c>
      <c r="N49" s="82">
        <v>104.1</v>
      </c>
      <c r="O49" s="82">
        <v>105.8</v>
      </c>
      <c r="P49" s="82">
        <v>99.1</v>
      </c>
      <c r="Q49" s="83">
        <v>100.4</v>
      </c>
      <c r="R49" s="82">
        <v>105.9</v>
      </c>
      <c r="S49" s="82">
        <v>101.3</v>
      </c>
      <c r="T49" s="82" t="s">
        <v>36</v>
      </c>
      <c r="U49" s="83" t="s">
        <v>41</v>
      </c>
      <c r="V49" s="83">
        <v>100.9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80">
        <v>103.9</v>
      </c>
      <c r="E50" s="80">
        <v>103.9</v>
      </c>
      <c r="F50" s="82" t="s">
        <v>56</v>
      </c>
      <c r="G50" s="82" t="s">
        <v>56</v>
      </c>
      <c r="H50" s="82">
        <v>136.80000000000001</v>
      </c>
      <c r="I50" s="82" t="s">
        <v>36</v>
      </c>
      <c r="J50" s="82" t="s">
        <v>36</v>
      </c>
      <c r="K50" s="82" t="s">
        <v>41</v>
      </c>
      <c r="L50" s="82">
        <v>103.3</v>
      </c>
      <c r="M50" s="82">
        <v>100.2</v>
      </c>
      <c r="N50" s="82">
        <v>106.6</v>
      </c>
      <c r="O50" s="82">
        <v>120.7</v>
      </c>
      <c r="P50" s="82">
        <v>99.1</v>
      </c>
      <c r="Q50" s="83">
        <v>98.8</v>
      </c>
      <c r="R50" s="82">
        <v>108.1</v>
      </c>
      <c r="S50" s="82">
        <v>98.9</v>
      </c>
      <c r="T50" s="82" t="s">
        <v>36</v>
      </c>
      <c r="U50" s="83" t="s">
        <v>41</v>
      </c>
      <c r="V50" s="83">
        <v>97.5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80">
        <v>108.1</v>
      </c>
      <c r="E51" s="80">
        <v>108.1</v>
      </c>
      <c r="F51" s="82" t="s">
        <v>56</v>
      </c>
      <c r="G51" s="82" t="s">
        <v>56</v>
      </c>
      <c r="H51" s="82">
        <v>127.5</v>
      </c>
      <c r="I51" s="82" t="s">
        <v>36</v>
      </c>
      <c r="J51" s="82" t="s">
        <v>36</v>
      </c>
      <c r="K51" s="82" t="s">
        <v>41</v>
      </c>
      <c r="L51" s="82">
        <v>106.2</v>
      </c>
      <c r="M51" s="82">
        <v>110</v>
      </c>
      <c r="N51" s="82">
        <v>109.1</v>
      </c>
      <c r="O51" s="82">
        <v>106.4</v>
      </c>
      <c r="P51" s="82">
        <v>102.4</v>
      </c>
      <c r="Q51" s="83">
        <v>98.5</v>
      </c>
      <c r="R51" s="82">
        <v>111.8</v>
      </c>
      <c r="S51" s="82">
        <v>98.7</v>
      </c>
      <c r="T51" s="82" t="s">
        <v>36</v>
      </c>
      <c r="U51" s="83" t="s">
        <v>41</v>
      </c>
      <c r="V51" s="83">
        <v>101.4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80">
        <v>104.2</v>
      </c>
      <c r="E52" s="80">
        <v>104.3</v>
      </c>
      <c r="F52" s="82" t="s">
        <v>56</v>
      </c>
      <c r="G52" s="82" t="s">
        <v>56</v>
      </c>
      <c r="H52" s="82">
        <v>126.5</v>
      </c>
      <c r="I52" s="82" t="s">
        <v>36</v>
      </c>
      <c r="J52" s="82" t="s">
        <v>36</v>
      </c>
      <c r="K52" s="82" t="s">
        <v>41</v>
      </c>
      <c r="L52" s="82">
        <v>112.5</v>
      </c>
      <c r="M52" s="82">
        <v>108.3</v>
      </c>
      <c r="N52" s="82">
        <v>110.8</v>
      </c>
      <c r="O52" s="82">
        <v>107.7</v>
      </c>
      <c r="P52" s="82">
        <v>109.4</v>
      </c>
      <c r="Q52" s="83">
        <v>101.3</v>
      </c>
      <c r="R52" s="82">
        <v>104</v>
      </c>
      <c r="S52" s="82">
        <v>101.3</v>
      </c>
      <c r="T52" s="82" t="s">
        <v>36</v>
      </c>
      <c r="U52" s="83" t="s">
        <v>41</v>
      </c>
      <c r="V52" s="83">
        <v>96.1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80">
        <v>108.1</v>
      </c>
      <c r="E53" s="80">
        <v>108.2</v>
      </c>
      <c r="F53" s="82" t="s">
        <v>56</v>
      </c>
      <c r="G53" s="82" t="s">
        <v>56</v>
      </c>
      <c r="H53" s="82">
        <v>124.5</v>
      </c>
      <c r="I53" s="82" t="s">
        <v>36</v>
      </c>
      <c r="J53" s="82" t="s">
        <v>36</v>
      </c>
      <c r="K53" s="82" t="s">
        <v>41</v>
      </c>
      <c r="L53" s="82">
        <v>114.2</v>
      </c>
      <c r="M53" s="82">
        <v>116.9</v>
      </c>
      <c r="N53" s="82">
        <v>112.1</v>
      </c>
      <c r="O53" s="82">
        <v>103.2</v>
      </c>
      <c r="P53" s="82">
        <v>97.6</v>
      </c>
      <c r="Q53" s="83">
        <v>98.3</v>
      </c>
      <c r="R53" s="82">
        <v>108.9</v>
      </c>
      <c r="S53" s="82">
        <v>97.6</v>
      </c>
      <c r="T53" s="82" t="s">
        <v>36</v>
      </c>
      <c r="U53" s="83" t="s">
        <v>41</v>
      </c>
      <c r="V53" s="83">
        <v>99.6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80">
        <v>107.2</v>
      </c>
      <c r="E54" s="80">
        <v>107.2</v>
      </c>
      <c r="F54" s="82" t="s">
        <v>56</v>
      </c>
      <c r="G54" s="82" t="s">
        <v>56</v>
      </c>
      <c r="H54" s="82">
        <v>103.1</v>
      </c>
      <c r="I54" s="82" t="s">
        <v>36</v>
      </c>
      <c r="J54" s="82" t="s">
        <v>36</v>
      </c>
      <c r="K54" s="82" t="s">
        <v>41</v>
      </c>
      <c r="L54" s="82">
        <v>106.8</v>
      </c>
      <c r="M54" s="82">
        <v>115.7</v>
      </c>
      <c r="N54" s="82">
        <v>115.3</v>
      </c>
      <c r="O54" s="82">
        <v>109.8</v>
      </c>
      <c r="P54" s="82">
        <v>91</v>
      </c>
      <c r="Q54" s="83">
        <v>99.4</v>
      </c>
      <c r="R54" s="82">
        <v>100.4</v>
      </c>
      <c r="S54" s="82">
        <v>99.6</v>
      </c>
      <c r="T54" s="82" t="s">
        <v>36</v>
      </c>
      <c r="U54" s="83" t="s">
        <v>41</v>
      </c>
      <c r="V54" s="83">
        <v>97.8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80">
        <v>103.5</v>
      </c>
      <c r="E55" s="80">
        <v>103.5</v>
      </c>
      <c r="F55" s="82" t="s">
        <v>56</v>
      </c>
      <c r="G55" s="82" t="s">
        <v>56</v>
      </c>
      <c r="H55" s="82">
        <v>98.6</v>
      </c>
      <c r="I55" s="82" t="s">
        <v>36</v>
      </c>
      <c r="J55" s="82" t="s">
        <v>36</v>
      </c>
      <c r="K55" s="82" t="s">
        <v>41</v>
      </c>
      <c r="L55" s="82">
        <v>105.5</v>
      </c>
      <c r="M55" s="82">
        <v>108.3</v>
      </c>
      <c r="N55" s="82">
        <v>115.7</v>
      </c>
      <c r="O55" s="82">
        <v>118</v>
      </c>
      <c r="P55" s="82">
        <v>107.9</v>
      </c>
      <c r="Q55" s="83">
        <v>99.8</v>
      </c>
      <c r="R55" s="82">
        <v>105.6</v>
      </c>
      <c r="S55" s="82">
        <v>99.6</v>
      </c>
      <c r="T55" s="82" t="s">
        <v>36</v>
      </c>
      <c r="U55" s="83" t="s">
        <v>41</v>
      </c>
      <c r="V55" s="83">
        <v>98.8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80">
        <v>102.4</v>
      </c>
      <c r="E56" s="80">
        <v>102.4</v>
      </c>
      <c r="F56" s="82" t="s">
        <v>56</v>
      </c>
      <c r="G56" s="82" t="s">
        <v>56</v>
      </c>
      <c r="H56" s="82">
        <v>100.3</v>
      </c>
      <c r="I56" s="82" t="s">
        <v>36</v>
      </c>
      <c r="J56" s="82" t="s">
        <v>36</v>
      </c>
      <c r="K56" s="82" t="s">
        <v>41</v>
      </c>
      <c r="L56" s="82">
        <v>98.9</v>
      </c>
      <c r="M56" s="82">
        <v>104.8</v>
      </c>
      <c r="N56" s="82">
        <v>113.8</v>
      </c>
      <c r="O56" s="82">
        <v>105.8</v>
      </c>
      <c r="P56" s="82">
        <v>106.3</v>
      </c>
      <c r="Q56" s="83">
        <v>100</v>
      </c>
      <c r="R56" s="81">
        <v>105.3</v>
      </c>
      <c r="S56" s="82">
        <v>100.5</v>
      </c>
      <c r="T56" s="82" t="s">
        <v>36</v>
      </c>
      <c r="U56" s="83" t="s">
        <v>41</v>
      </c>
      <c r="V56" s="80">
        <v>98.6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84">
        <v>101.5</v>
      </c>
      <c r="E57" s="84">
        <v>101.5</v>
      </c>
      <c r="F57" s="86" t="s">
        <v>56</v>
      </c>
      <c r="G57" s="86" t="s">
        <v>56</v>
      </c>
      <c r="H57" s="86">
        <v>92.1</v>
      </c>
      <c r="I57" s="86" t="s">
        <v>36</v>
      </c>
      <c r="J57" s="86" t="s">
        <v>36</v>
      </c>
      <c r="K57" s="86" t="s">
        <v>41</v>
      </c>
      <c r="L57" s="86">
        <v>97.7</v>
      </c>
      <c r="M57" s="86">
        <v>103.6</v>
      </c>
      <c r="N57" s="86">
        <v>112.2</v>
      </c>
      <c r="O57" s="86">
        <v>100.8</v>
      </c>
      <c r="P57" s="86">
        <v>94.1</v>
      </c>
      <c r="Q57" s="85">
        <v>100</v>
      </c>
      <c r="R57" s="86">
        <v>123.5</v>
      </c>
      <c r="S57" s="86">
        <v>98.9</v>
      </c>
      <c r="T57" s="86" t="s">
        <v>36</v>
      </c>
      <c r="U57" s="85" t="s">
        <v>41</v>
      </c>
      <c r="V57" s="85">
        <v>110.3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87">
        <v>95</v>
      </c>
      <c r="E58" s="87">
        <v>94.9</v>
      </c>
      <c r="F58" s="88" t="s">
        <v>41</v>
      </c>
      <c r="G58" s="88" t="s">
        <v>41</v>
      </c>
      <c r="H58" s="88">
        <v>105.8</v>
      </c>
      <c r="I58" s="88" t="s">
        <v>36</v>
      </c>
      <c r="J58" s="88" t="s">
        <v>36</v>
      </c>
      <c r="K58" s="88" t="s">
        <v>41</v>
      </c>
      <c r="L58" s="88">
        <v>98.3</v>
      </c>
      <c r="M58" s="88">
        <v>95.4</v>
      </c>
      <c r="N58" s="88">
        <v>90.8</v>
      </c>
      <c r="O58" s="88">
        <v>95.8</v>
      </c>
      <c r="P58" s="88">
        <v>109.8</v>
      </c>
      <c r="Q58" s="89">
        <v>98.3</v>
      </c>
      <c r="R58" s="88">
        <v>115.5</v>
      </c>
      <c r="S58" s="88">
        <v>97.7</v>
      </c>
      <c r="T58" s="88" t="s">
        <v>36</v>
      </c>
      <c r="U58" s="89" t="s">
        <v>41</v>
      </c>
      <c r="V58" s="89">
        <v>111.6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80">
        <v>76.8</v>
      </c>
      <c r="E59" s="80">
        <v>76.599999999999994</v>
      </c>
      <c r="F59" s="82" t="s">
        <v>41</v>
      </c>
      <c r="G59" s="82" t="s">
        <v>41</v>
      </c>
      <c r="H59" s="82">
        <v>109.8</v>
      </c>
      <c r="I59" s="82" t="s">
        <v>36</v>
      </c>
      <c r="J59" s="82" t="s">
        <v>36</v>
      </c>
      <c r="K59" s="82" t="s">
        <v>41</v>
      </c>
      <c r="L59" s="82">
        <v>101</v>
      </c>
      <c r="M59" s="82">
        <v>56.4</v>
      </c>
      <c r="N59" s="82">
        <v>91.9</v>
      </c>
      <c r="O59" s="82">
        <v>95.7</v>
      </c>
      <c r="P59" s="82">
        <v>95.2</v>
      </c>
      <c r="Q59" s="83">
        <v>97.6</v>
      </c>
      <c r="R59" s="82">
        <v>120.6</v>
      </c>
      <c r="S59" s="82">
        <v>96.4</v>
      </c>
      <c r="T59" s="82" t="s">
        <v>36</v>
      </c>
      <c r="U59" s="83" t="s">
        <v>41</v>
      </c>
      <c r="V59" s="83">
        <v>104.6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48</v>
      </c>
      <c r="D60" s="80">
        <v>73.5</v>
      </c>
      <c r="E60" s="80">
        <v>73.3</v>
      </c>
      <c r="F60" s="82" t="s">
        <v>41</v>
      </c>
      <c r="G60" s="82" t="s">
        <v>41</v>
      </c>
      <c r="H60" s="82">
        <v>93.9</v>
      </c>
      <c r="I60" s="82" t="s">
        <v>36</v>
      </c>
      <c r="J60" s="82" t="s">
        <v>36</v>
      </c>
      <c r="K60" s="82" t="s">
        <v>41</v>
      </c>
      <c r="L60" s="82">
        <v>109.4</v>
      </c>
      <c r="M60" s="82">
        <v>47.4</v>
      </c>
      <c r="N60" s="82">
        <v>91.5</v>
      </c>
      <c r="O60" s="82">
        <v>85.2</v>
      </c>
      <c r="P60" s="82">
        <v>104.6</v>
      </c>
      <c r="Q60" s="83">
        <v>98.3</v>
      </c>
      <c r="R60" s="82">
        <v>116.7</v>
      </c>
      <c r="S60" s="82">
        <v>97.3</v>
      </c>
      <c r="T60" s="82" t="s">
        <v>36</v>
      </c>
      <c r="U60" s="83" t="s">
        <v>41</v>
      </c>
      <c r="V60" s="83">
        <v>104.5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80">
        <v>95.4</v>
      </c>
      <c r="E61" s="80">
        <v>95.3</v>
      </c>
      <c r="F61" s="82" t="s">
        <v>41</v>
      </c>
      <c r="G61" s="82" t="s">
        <v>41</v>
      </c>
      <c r="H61" s="82">
        <v>80.599999999999994</v>
      </c>
      <c r="I61" s="82" t="s">
        <v>36</v>
      </c>
      <c r="J61" s="82" t="s">
        <v>36</v>
      </c>
      <c r="K61" s="82" t="s">
        <v>41</v>
      </c>
      <c r="L61" s="82">
        <v>109.5</v>
      </c>
      <c r="M61" s="82">
        <v>81.5</v>
      </c>
      <c r="N61" s="82">
        <v>92.7</v>
      </c>
      <c r="O61" s="82">
        <v>89</v>
      </c>
      <c r="P61" s="82">
        <v>100.3</v>
      </c>
      <c r="Q61" s="83">
        <v>96.8</v>
      </c>
      <c r="R61" s="82">
        <v>111.2</v>
      </c>
      <c r="S61" s="82">
        <v>96.3</v>
      </c>
      <c r="T61" s="82" t="s">
        <v>36</v>
      </c>
      <c r="U61" s="83" t="s">
        <v>41</v>
      </c>
      <c r="V61" s="83">
        <v>100.3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80">
        <v>104.4</v>
      </c>
      <c r="E62" s="80">
        <v>104.4</v>
      </c>
      <c r="F62" s="82" t="s">
        <v>41</v>
      </c>
      <c r="G62" s="82" t="s">
        <v>41</v>
      </c>
      <c r="H62" s="82">
        <v>83.2</v>
      </c>
      <c r="I62" s="82" t="s">
        <v>36</v>
      </c>
      <c r="J62" s="82" t="s">
        <v>36</v>
      </c>
      <c r="K62" s="82" t="s">
        <v>41</v>
      </c>
      <c r="L62" s="82">
        <v>112.2</v>
      </c>
      <c r="M62" s="82">
        <v>96.1</v>
      </c>
      <c r="N62" s="82">
        <v>94.8</v>
      </c>
      <c r="O62" s="82">
        <v>106.9</v>
      </c>
      <c r="P62" s="82">
        <v>105.6</v>
      </c>
      <c r="Q62" s="83">
        <v>98.2</v>
      </c>
      <c r="R62" s="82">
        <v>109.4</v>
      </c>
      <c r="S62" s="82">
        <v>97.3</v>
      </c>
      <c r="T62" s="82" t="s">
        <v>36</v>
      </c>
      <c r="U62" s="83" t="s">
        <v>41</v>
      </c>
      <c r="V62" s="83">
        <v>102.6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80">
        <v>100.9</v>
      </c>
      <c r="E63" s="80">
        <v>100.9</v>
      </c>
      <c r="F63" s="82" t="s">
        <v>41</v>
      </c>
      <c r="G63" s="82" t="s">
        <v>41</v>
      </c>
      <c r="H63" s="82">
        <v>80</v>
      </c>
      <c r="I63" s="82" t="s">
        <v>36</v>
      </c>
      <c r="J63" s="82" t="s">
        <v>36</v>
      </c>
      <c r="K63" s="82" t="s">
        <v>41</v>
      </c>
      <c r="L63" s="82">
        <v>107.4</v>
      </c>
      <c r="M63" s="82">
        <v>96.6</v>
      </c>
      <c r="N63" s="82">
        <v>94.5</v>
      </c>
      <c r="O63" s="82">
        <v>87.6</v>
      </c>
      <c r="P63" s="82">
        <v>103.1</v>
      </c>
      <c r="Q63" s="83">
        <v>103.5</v>
      </c>
      <c r="R63" s="82">
        <v>102.2</v>
      </c>
      <c r="S63" s="82">
        <v>103.1</v>
      </c>
      <c r="T63" s="82" t="s">
        <v>36</v>
      </c>
      <c r="U63" s="83" t="s">
        <v>41</v>
      </c>
      <c r="V63" s="83">
        <v>98.6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80">
        <v>108.1</v>
      </c>
      <c r="E64" s="80">
        <v>108.1</v>
      </c>
      <c r="F64" s="82" t="s">
        <v>41</v>
      </c>
      <c r="G64" s="82" t="s">
        <v>41</v>
      </c>
      <c r="H64" s="82">
        <v>99.2</v>
      </c>
      <c r="I64" s="82" t="s">
        <v>36</v>
      </c>
      <c r="J64" s="82" t="s">
        <v>36</v>
      </c>
      <c r="K64" s="82" t="s">
        <v>41</v>
      </c>
      <c r="L64" s="82">
        <v>113.2</v>
      </c>
      <c r="M64" s="82">
        <v>106.2</v>
      </c>
      <c r="N64" s="82">
        <v>93.1</v>
      </c>
      <c r="O64" s="82">
        <v>96.2</v>
      </c>
      <c r="P64" s="82">
        <v>106.3</v>
      </c>
      <c r="Q64" s="83">
        <v>104.5</v>
      </c>
      <c r="R64" s="82">
        <v>91.1</v>
      </c>
      <c r="S64" s="82">
        <v>104.8</v>
      </c>
      <c r="T64" s="82" t="s">
        <v>36</v>
      </c>
      <c r="U64" s="83" t="s">
        <v>41</v>
      </c>
      <c r="V64" s="83">
        <v>100.6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80">
        <v>114.5</v>
      </c>
      <c r="E65" s="80">
        <v>114.6</v>
      </c>
      <c r="F65" s="82" t="s">
        <v>41</v>
      </c>
      <c r="G65" s="82" t="s">
        <v>41</v>
      </c>
      <c r="H65" s="82">
        <v>98</v>
      </c>
      <c r="I65" s="82" t="s">
        <v>36</v>
      </c>
      <c r="J65" s="82" t="s">
        <v>36</v>
      </c>
      <c r="K65" s="82" t="s">
        <v>41</v>
      </c>
      <c r="L65" s="82">
        <v>109.1</v>
      </c>
      <c r="M65" s="82">
        <v>116.5</v>
      </c>
      <c r="N65" s="82">
        <v>95</v>
      </c>
      <c r="O65" s="82">
        <v>105.9</v>
      </c>
      <c r="P65" s="82">
        <v>118.5</v>
      </c>
      <c r="Q65" s="83">
        <v>106.9</v>
      </c>
      <c r="R65" s="82">
        <v>92.5</v>
      </c>
      <c r="S65" s="82">
        <v>107.7</v>
      </c>
      <c r="T65" s="82" t="s">
        <v>36</v>
      </c>
      <c r="U65" s="83" t="s">
        <v>41</v>
      </c>
      <c r="V65" s="83">
        <v>106.8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90">
        <v>108</v>
      </c>
      <c r="E66" s="90">
        <v>108</v>
      </c>
      <c r="F66" s="82" t="s">
        <v>41</v>
      </c>
      <c r="G66" s="82" t="s">
        <v>41</v>
      </c>
      <c r="H66" s="82">
        <v>93.2</v>
      </c>
      <c r="I66" s="82" t="s">
        <v>36</v>
      </c>
      <c r="J66" s="82" t="s">
        <v>36</v>
      </c>
      <c r="K66" s="82" t="s">
        <v>41</v>
      </c>
      <c r="L66" s="82">
        <v>109.7</v>
      </c>
      <c r="M66" s="82">
        <v>116.6</v>
      </c>
      <c r="N66" s="82">
        <v>95.9</v>
      </c>
      <c r="O66" s="82">
        <v>114</v>
      </c>
      <c r="P66" s="82">
        <v>95.1</v>
      </c>
      <c r="Q66" s="83">
        <v>111.3</v>
      </c>
      <c r="R66" s="82">
        <v>70.5</v>
      </c>
      <c r="S66" s="82">
        <v>112</v>
      </c>
      <c r="T66" s="82" t="s">
        <v>36</v>
      </c>
      <c r="U66" s="83" t="s">
        <v>41</v>
      </c>
      <c r="V66" s="83">
        <v>102.7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80">
        <v>113.3</v>
      </c>
      <c r="E67" s="80">
        <v>113.4</v>
      </c>
      <c r="F67" s="82" t="s">
        <v>41</v>
      </c>
      <c r="G67" s="82" t="s">
        <v>41</v>
      </c>
      <c r="H67" s="82">
        <v>80.8</v>
      </c>
      <c r="I67" s="82" t="s">
        <v>36</v>
      </c>
      <c r="J67" s="82" t="s">
        <v>36</v>
      </c>
      <c r="K67" s="82" t="s">
        <v>41</v>
      </c>
      <c r="L67" s="82">
        <v>109.4</v>
      </c>
      <c r="M67" s="82">
        <v>119.1</v>
      </c>
      <c r="N67" s="82">
        <v>96.3</v>
      </c>
      <c r="O67" s="82">
        <v>125.8</v>
      </c>
      <c r="P67" s="82">
        <v>102.6</v>
      </c>
      <c r="Q67" s="83">
        <v>110.9</v>
      </c>
      <c r="R67" s="82">
        <v>67.099999999999994</v>
      </c>
      <c r="S67" s="82">
        <v>112.9</v>
      </c>
      <c r="T67" s="82" t="s">
        <v>36</v>
      </c>
      <c r="U67" s="83" t="s">
        <v>41</v>
      </c>
      <c r="V67" s="83">
        <v>106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36">
        <v>113.3</v>
      </c>
      <c r="E68" s="36">
        <v>113.4</v>
      </c>
      <c r="F68" s="82" t="s">
        <v>41</v>
      </c>
      <c r="G68" s="82" t="s">
        <v>41</v>
      </c>
      <c r="H68" s="82">
        <v>80.900000000000006</v>
      </c>
      <c r="I68" s="82" t="s">
        <v>36</v>
      </c>
      <c r="J68" s="82" t="s">
        <v>36</v>
      </c>
      <c r="K68" s="82" t="s">
        <v>41</v>
      </c>
      <c r="L68" s="82">
        <v>105.5</v>
      </c>
      <c r="M68" s="82">
        <v>116.7</v>
      </c>
      <c r="N68" s="82">
        <v>93.9</v>
      </c>
      <c r="O68" s="82">
        <v>130.6</v>
      </c>
      <c r="P68" s="82">
        <v>106.5</v>
      </c>
      <c r="Q68" s="83">
        <v>112.5</v>
      </c>
      <c r="R68" s="82">
        <v>71.7</v>
      </c>
      <c r="S68" s="82">
        <v>113.9</v>
      </c>
      <c r="T68" s="82" t="s">
        <v>36</v>
      </c>
      <c r="U68" s="83" t="s">
        <v>41</v>
      </c>
      <c r="V68" s="80">
        <v>106.3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91">
        <v>110.9</v>
      </c>
      <c r="E69" s="91">
        <v>110.9</v>
      </c>
      <c r="F69" s="86" t="s">
        <v>41</v>
      </c>
      <c r="G69" s="86" t="s">
        <v>41</v>
      </c>
      <c r="H69" s="86">
        <v>78.400000000000006</v>
      </c>
      <c r="I69" s="86" t="s">
        <v>36</v>
      </c>
      <c r="J69" s="86" t="s">
        <v>36</v>
      </c>
      <c r="K69" s="86" t="s">
        <v>41</v>
      </c>
      <c r="L69" s="86">
        <v>97.6</v>
      </c>
      <c r="M69" s="86">
        <v>117.6</v>
      </c>
      <c r="N69" s="86">
        <v>95.9</v>
      </c>
      <c r="O69" s="86">
        <v>131.80000000000001</v>
      </c>
      <c r="P69" s="86">
        <v>93.5</v>
      </c>
      <c r="Q69" s="85">
        <v>114.8</v>
      </c>
      <c r="R69" s="86">
        <v>82.7</v>
      </c>
      <c r="S69" s="86">
        <v>116.4</v>
      </c>
      <c r="T69" s="86" t="s">
        <v>36</v>
      </c>
      <c r="U69" s="85" t="s">
        <v>41</v>
      </c>
      <c r="V69" s="84">
        <v>108.5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52">
        <v>116.8</v>
      </c>
      <c r="E70" s="52">
        <v>116.8</v>
      </c>
      <c r="F70" s="53" t="s">
        <v>41</v>
      </c>
      <c r="G70" s="53" t="s">
        <v>41</v>
      </c>
      <c r="H70" s="53">
        <v>81.900000000000006</v>
      </c>
      <c r="I70" s="53" t="s">
        <v>36</v>
      </c>
      <c r="J70" s="53" t="s">
        <v>36</v>
      </c>
      <c r="K70" s="53" t="s">
        <v>41</v>
      </c>
      <c r="L70" s="53">
        <v>95.5</v>
      </c>
      <c r="M70" s="53">
        <v>122.8</v>
      </c>
      <c r="N70" s="53">
        <v>96.1</v>
      </c>
      <c r="O70" s="53">
        <v>119.2</v>
      </c>
      <c r="P70" s="53">
        <v>110.4</v>
      </c>
      <c r="Q70" s="54">
        <v>116.2</v>
      </c>
      <c r="R70" s="53">
        <v>94.3</v>
      </c>
      <c r="S70" s="53">
        <v>117.2</v>
      </c>
      <c r="T70" s="53" t="s">
        <v>36</v>
      </c>
      <c r="U70" s="54" t="s">
        <v>41</v>
      </c>
      <c r="V70" s="52">
        <v>104.9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31">
        <v>105.4</v>
      </c>
      <c r="E71" s="31">
        <v>105.5</v>
      </c>
      <c r="F71" s="34" t="s">
        <v>41</v>
      </c>
      <c r="G71" s="34" t="s">
        <v>41</v>
      </c>
      <c r="H71" s="34">
        <v>69.599999999999994</v>
      </c>
      <c r="I71" s="34" t="s">
        <v>36</v>
      </c>
      <c r="J71" s="34" t="s">
        <v>36</v>
      </c>
      <c r="K71" s="34" t="s">
        <v>41</v>
      </c>
      <c r="L71" s="34">
        <v>98.4</v>
      </c>
      <c r="M71" s="34">
        <v>112.4</v>
      </c>
      <c r="N71" s="34">
        <v>95.1</v>
      </c>
      <c r="O71" s="34">
        <v>114.5</v>
      </c>
      <c r="P71" s="34">
        <v>96.9</v>
      </c>
      <c r="Q71" s="32">
        <v>115.8</v>
      </c>
      <c r="R71" s="34">
        <v>95</v>
      </c>
      <c r="S71" s="34">
        <v>117.2</v>
      </c>
      <c r="T71" s="34" t="s">
        <v>36</v>
      </c>
      <c r="U71" s="32" t="s">
        <v>41</v>
      </c>
      <c r="V71" s="31">
        <v>98.9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31">
        <v>96.7</v>
      </c>
      <c r="E72" s="31">
        <v>96.7</v>
      </c>
      <c r="F72" s="34" t="s">
        <v>41</v>
      </c>
      <c r="G72" s="34" t="s">
        <v>41</v>
      </c>
      <c r="H72" s="34">
        <v>88.1</v>
      </c>
      <c r="I72" s="34" t="s">
        <v>36</v>
      </c>
      <c r="J72" s="34" t="s">
        <v>36</v>
      </c>
      <c r="K72" s="34" t="s">
        <v>41</v>
      </c>
      <c r="L72" s="34">
        <v>101.1</v>
      </c>
      <c r="M72" s="34">
        <v>91.9</v>
      </c>
      <c r="N72" s="34">
        <v>95.1</v>
      </c>
      <c r="O72" s="34">
        <v>108.8</v>
      </c>
      <c r="P72" s="34">
        <v>93.8</v>
      </c>
      <c r="Q72" s="32">
        <v>116.8</v>
      </c>
      <c r="R72" s="34">
        <v>94</v>
      </c>
      <c r="S72" s="34">
        <v>118.2</v>
      </c>
      <c r="T72" s="34" t="s">
        <v>36</v>
      </c>
      <c r="U72" s="32" t="s">
        <v>41</v>
      </c>
      <c r="V72" s="31">
        <v>102.5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99">
        <v>96.2</v>
      </c>
      <c r="E73" s="99">
        <v>96.2</v>
      </c>
      <c r="F73" s="34" t="s">
        <v>41</v>
      </c>
      <c r="G73" s="34" t="s">
        <v>41</v>
      </c>
      <c r="H73" s="34">
        <v>86.8</v>
      </c>
      <c r="I73" s="34" t="s">
        <v>36</v>
      </c>
      <c r="J73" s="34" t="s">
        <v>36</v>
      </c>
      <c r="K73" s="34" t="s">
        <v>41</v>
      </c>
      <c r="L73" s="34">
        <v>108.3</v>
      </c>
      <c r="M73" s="34">
        <v>89.4</v>
      </c>
      <c r="N73" s="34">
        <v>93.6</v>
      </c>
      <c r="O73" s="34">
        <v>117.2</v>
      </c>
      <c r="P73" s="34">
        <v>105.5</v>
      </c>
      <c r="Q73" s="32">
        <v>119.5</v>
      </c>
      <c r="R73" s="34">
        <v>103.9</v>
      </c>
      <c r="S73" s="34">
        <v>120.9</v>
      </c>
      <c r="T73" s="34" t="s">
        <v>36</v>
      </c>
      <c r="U73" s="32" t="s">
        <v>41</v>
      </c>
      <c r="V73" s="31">
        <v>102.8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31">
        <v>104.4</v>
      </c>
      <c r="E74" s="31">
        <v>104.5</v>
      </c>
      <c r="F74" s="34" t="s">
        <v>41</v>
      </c>
      <c r="G74" s="34" t="s">
        <v>41</v>
      </c>
      <c r="H74" s="34">
        <v>95</v>
      </c>
      <c r="I74" s="34" t="s">
        <v>36</v>
      </c>
      <c r="J74" s="34" t="s">
        <v>36</v>
      </c>
      <c r="K74" s="34" t="s">
        <v>41</v>
      </c>
      <c r="L74" s="34">
        <v>114.8</v>
      </c>
      <c r="M74" s="34">
        <v>103.9</v>
      </c>
      <c r="N74" s="34">
        <v>94.4</v>
      </c>
      <c r="O74" s="34">
        <v>124</v>
      </c>
      <c r="P74" s="34">
        <v>103.1</v>
      </c>
      <c r="Q74" s="32">
        <v>122</v>
      </c>
      <c r="R74" s="34">
        <v>104.1</v>
      </c>
      <c r="S74" s="34">
        <v>123.1</v>
      </c>
      <c r="T74" s="34" t="s">
        <v>36</v>
      </c>
      <c r="U74" s="32" t="s">
        <v>41</v>
      </c>
      <c r="V74" s="31">
        <v>100.8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31">
        <v>100.4</v>
      </c>
      <c r="E75" s="31">
        <v>100.4</v>
      </c>
      <c r="F75" s="34" t="s">
        <v>41</v>
      </c>
      <c r="G75" s="34" t="s">
        <v>41</v>
      </c>
      <c r="H75" s="34">
        <v>107.1</v>
      </c>
      <c r="I75" s="34" t="s">
        <v>36</v>
      </c>
      <c r="J75" s="34" t="s">
        <v>36</v>
      </c>
      <c r="K75" s="34" t="s">
        <v>41</v>
      </c>
      <c r="L75" s="34">
        <v>111.5</v>
      </c>
      <c r="M75" s="34">
        <v>94.8</v>
      </c>
      <c r="N75" s="34">
        <v>91.9</v>
      </c>
      <c r="O75" s="34">
        <v>111.7</v>
      </c>
      <c r="P75" s="34">
        <v>104.5</v>
      </c>
      <c r="Q75" s="32">
        <v>124</v>
      </c>
      <c r="R75" s="34">
        <v>117.2</v>
      </c>
      <c r="S75" s="34">
        <v>125.4</v>
      </c>
      <c r="T75" s="34" t="s">
        <v>36</v>
      </c>
      <c r="U75" s="32" t="s">
        <v>41</v>
      </c>
      <c r="V75" s="31">
        <v>98.2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100">
        <v>102.2</v>
      </c>
      <c r="E76" s="100">
        <v>102.2</v>
      </c>
      <c r="F76" s="34" t="s">
        <v>41</v>
      </c>
      <c r="G76" s="34" t="s">
        <v>41</v>
      </c>
      <c r="H76" s="34">
        <v>122.5</v>
      </c>
      <c r="I76" s="34" t="s">
        <v>36</v>
      </c>
      <c r="J76" s="34" t="s">
        <v>36</v>
      </c>
      <c r="K76" s="34" t="s">
        <v>41</v>
      </c>
      <c r="L76" s="34">
        <v>117.5</v>
      </c>
      <c r="M76" s="34">
        <v>98.2</v>
      </c>
      <c r="N76" s="34">
        <v>89</v>
      </c>
      <c r="O76" s="34">
        <v>115.4</v>
      </c>
      <c r="P76" s="34">
        <v>108.1</v>
      </c>
      <c r="Q76" s="32">
        <v>126.8</v>
      </c>
      <c r="R76" s="34">
        <v>117</v>
      </c>
      <c r="S76" s="34">
        <v>128.9</v>
      </c>
      <c r="T76" s="34" t="s">
        <v>36</v>
      </c>
      <c r="U76" s="32" t="s">
        <v>41</v>
      </c>
      <c r="V76" s="31">
        <v>103.7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100">
        <v>107.1</v>
      </c>
      <c r="E77" s="100">
        <v>107.1</v>
      </c>
      <c r="F77" s="34" t="s">
        <v>41</v>
      </c>
      <c r="G77" s="34" t="s">
        <v>41</v>
      </c>
      <c r="H77" s="34">
        <v>122.7</v>
      </c>
      <c r="I77" s="34" t="s">
        <v>36</v>
      </c>
      <c r="J77" s="34" t="s">
        <v>36</v>
      </c>
      <c r="K77" s="34" t="s">
        <v>41</v>
      </c>
      <c r="L77" s="34">
        <v>95.9</v>
      </c>
      <c r="M77" s="34">
        <v>109.3</v>
      </c>
      <c r="N77" s="34">
        <v>88.5</v>
      </c>
      <c r="O77" s="34">
        <v>113.3</v>
      </c>
      <c r="P77" s="34">
        <v>104.2</v>
      </c>
      <c r="Q77" s="32">
        <v>128.19999999999999</v>
      </c>
      <c r="R77" s="34">
        <v>119.2</v>
      </c>
      <c r="S77" s="34">
        <v>129.6</v>
      </c>
      <c r="T77" s="34" t="s">
        <v>36</v>
      </c>
      <c r="U77" s="32" t="s">
        <v>41</v>
      </c>
      <c r="V77" s="31">
        <v>101.9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100">
        <v>108.3</v>
      </c>
      <c r="E78" s="100">
        <v>108.4</v>
      </c>
      <c r="F78" s="34" t="s">
        <v>41</v>
      </c>
      <c r="G78" s="34" t="s">
        <v>41</v>
      </c>
      <c r="H78" s="34">
        <v>114</v>
      </c>
      <c r="I78" s="34" t="s">
        <v>36</v>
      </c>
      <c r="J78" s="34" t="s">
        <v>36</v>
      </c>
      <c r="K78" s="34" t="s">
        <v>41</v>
      </c>
      <c r="L78" s="34">
        <v>106.6</v>
      </c>
      <c r="M78" s="34">
        <v>115.4</v>
      </c>
      <c r="N78" s="34">
        <v>86.6</v>
      </c>
      <c r="O78" s="34">
        <v>117</v>
      </c>
      <c r="P78" s="34">
        <v>111.9</v>
      </c>
      <c r="Q78" s="32">
        <v>125.5</v>
      </c>
      <c r="R78" s="34">
        <v>129.5</v>
      </c>
      <c r="S78" s="34">
        <v>126.5</v>
      </c>
      <c r="T78" s="34" t="s">
        <v>36</v>
      </c>
      <c r="U78" s="32" t="s">
        <v>41</v>
      </c>
      <c r="V78" s="31">
        <v>100.1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31">
        <v>101.9</v>
      </c>
      <c r="E79" s="31">
        <v>102</v>
      </c>
      <c r="F79" s="34" t="s">
        <v>41</v>
      </c>
      <c r="G79" s="34" t="s">
        <v>41</v>
      </c>
      <c r="H79" s="34">
        <v>110.9</v>
      </c>
      <c r="I79" s="34" t="s">
        <v>36</v>
      </c>
      <c r="J79" s="34" t="s">
        <v>36</v>
      </c>
      <c r="K79" s="34" t="s">
        <v>41</v>
      </c>
      <c r="L79" s="34">
        <v>104.4</v>
      </c>
      <c r="M79" s="34">
        <v>105.8</v>
      </c>
      <c r="N79" s="34">
        <v>86.4</v>
      </c>
      <c r="O79" s="34">
        <v>121</v>
      </c>
      <c r="P79" s="34">
        <v>107.2</v>
      </c>
      <c r="Q79" s="32">
        <v>122</v>
      </c>
      <c r="R79" s="34">
        <v>132.1</v>
      </c>
      <c r="S79" s="34">
        <v>122.8</v>
      </c>
      <c r="T79" s="34" t="s">
        <v>36</v>
      </c>
      <c r="U79" s="32" t="s">
        <v>41</v>
      </c>
      <c r="V79" s="31">
        <v>95.3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31">
        <v>105.6</v>
      </c>
      <c r="E80" s="31">
        <v>105.6</v>
      </c>
      <c r="F80" s="34" t="s">
        <v>41</v>
      </c>
      <c r="G80" s="34" t="s">
        <v>41</v>
      </c>
      <c r="H80" s="34">
        <v>110.4</v>
      </c>
      <c r="I80" s="34" t="s">
        <v>36</v>
      </c>
      <c r="J80" s="34" t="s">
        <v>36</v>
      </c>
      <c r="K80" s="34" t="s">
        <v>41</v>
      </c>
      <c r="L80" s="34">
        <v>111.4</v>
      </c>
      <c r="M80" s="34">
        <v>111.2</v>
      </c>
      <c r="N80" s="34">
        <v>83.8</v>
      </c>
      <c r="O80" s="34">
        <v>116</v>
      </c>
      <c r="P80" s="34">
        <v>103.2</v>
      </c>
      <c r="Q80" s="32">
        <v>119.5</v>
      </c>
      <c r="R80" s="34">
        <v>131.80000000000001</v>
      </c>
      <c r="S80" s="34">
        <v>120.4</v>
      </c>
      <c r="T80" s="34" t="s">
        <v>36</v>
      </c>
      <c r="U80" s="32" t="s">
        <v>41</v>
      </c>
      <c r="V80" s="31">
        <v>99.2</v>
      </c>
    </row>
    <row r="81" spans="1:22" ht="15" customHeight="1" x14ac:dyDescent="0.15">
      <c r="A81" s="94" t="s">
        <v>58</v>
      </c>
      <c r="B81" s="44">
        <v>2023</v>
      </c>
      <c r="C81" s="95" t="s">
        <v>54</v>
      </c>
      <c r="D81" s="55">
        <v>104</v>
      </c>
      <c r="E81" s="55">
        <v>103.9</v>
      </c>
      <c r="F81" s="56" t="s">
        <v>41</v>
      </c>
      <c r="G81" s="56" t="s">
        <v>41</v>
      </c>
      <c r="H81" s="56">
        <v>107.3</v>
      </c>
      <c r="I81" s="56" t="s">
        <v>36</v>
      </c>
      <c r="J81" s="56" t="s">
        <v>36</v>
      </c>
      <c r="K81" s="56" t="s">
        <v>41</v>
      </c>
      <c r="L81" s="56">
        <v>102.4</v>
      </c>
      <c r="M81" s="56">
        <v>110.2</v>
      </c>
      <c r="N81" s="56">
        <v>82.5</v>
      </c>
      <c r="O81" s="56">
        <v>114.8</v>
      </c>
      <c r="P81" s="56">
        <v>90.8</v>
      </c>
      <c r="Q81" s="58">
        <v>121</v>
      </c>
      <c r="R81" s="56">
        <v>144.1</v>
      </c>
      <c r="S81" s="56">
        <v>121.3</v>
      </c>
      <c r="T81" s="56" t="s">
        <v>36</v>
      </c>
      <c r="U81" s="58" t="s">
        <v>41</v>
      </c>
      <c r="V81" s="55">
        <v>108.7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31">
        <v>107.2</v>
      </c>
      <c r="E82" s="31">
        <v>107.2</v>
      </c>
      <c r="F82" s="34" t="s">
        <v>41</v>
      </c>
      <c r="G82" s="34" t="s">
        <v>41</v>
      </c>
      <c r="H82" s="34">
        <v>112.6</v>
      </c>
      <c r="I82" s="34" t="s">
        <v>36</v>
      </c>
      <c r="J82" s="34" t="s">
        <v>36</v>
      </c>
      <c r="K82" s="34" t="s">
        <v>41</v>
      </c>
      <c r="L82" s="34">
        <v>98.7</v>
      </c>
      <c r="M82" s="34">
        <v>112.2</v>
      </c>
      <c r="N82" s="34">
        <v>83.8</v>
      </c>
      <c r="O82" s="34">
        <v>108.6</v>
      </c>
      <c r="P82" s="34">
        <v>101.4</v>
      </c>
      <c r="Q82" s="32">
        <v>123.4</v>
      </c>
      <c r="R82" s="34">
        <v>157.6</v>
      </c>
      <c r="S82" s="34">
        <v>122.7</v>
      </c>
      <c r="T82" s="34" t="s">
        <v>36</v>
      </c>
      <c r="U82" s="32" t="s">
        <v>41</v>
      </c>
      <c r="V82" s="31">
        <v>103.6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31">
        <v>99.1</v>
      </c>
      <c r="E83" s="31">
        <v>99.1</v>
      </c>
      <c r="F83" s="34" t="s">
        <v>41</v>
      </c>
      <c r="G83" s="34" t="s">
        <v>41</v>
      </c>
      <c r="H83" s="34">
        <v>118.7</v>
      </c>
      <c r="I83" s="34" t="s">
        <v>36</v>
      </c>
      <c r="J83" s="34" t="s">
        <v>36</v>
      </c>
      <c r="K83" s="34" t="s">
        <v>41</v>
      </c>
      <c r="L83" s="34">
        <v>98.2</v>
      </c>
      <c r="M83" s="34">
        <v>95.6</v>
      </c>
      <c r="N83" s="34">
        <v>84.4</v>
      </c>
      <c r="O83" s="34">
        <v>111.7</v>
      </c>
      <c r="P83" s="34">
        <v>101.6</v>
      </c>
      <c r="Q83" s="32">
        <v>123.9</v>
      </c>
      <c r="R83" s="34">
        <v>162.1</v>
      </c>
      <c r="S83" s="34">
        <v>123.9</v>
      </c>
      <c r="T83" s="34" t="s">
        <v>36</v>
      </c>
      <c r="U83" s="32" t="s">
        <v>41</v>
      </c>
      <c r="V83" s="31">
        <v>95.7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31">
        <v>87.3</v>
      </c>
      <c r="E84" s="31">
        <v>87.3</v>
      </c>
      <c r="F84" s="34" t="s">
        <v>41</v>
      </c>
      <c r="G84" s="34" t="s">
        <v>41</v>
      </c>
      <c r="H84" s="34">
        <v>118.1</v>
      </c>
      <c r="I84" s="34" t="s">
        <v>36</v>
      </c>
      <c r="J84" s="34" t="s">
        <v>36</v>
      </c>
      <c r="K84" s="34" t="s">
        <v>41</v>
      </c>
      <c r="L84" s="34">
        <v>105.6</v>
      </c>
      <c r="M84" s="34">
        <v>76</v>
      </c>
      <c r="N84" s="34">
        <v>80.400000000000006</v>
      </c>
      <c r="O84" s="34">
        <v>114.8</v>
      </c>
      <c r="P84" s="34">
        <v>99.7</v>
      </c>
      <c r="Q84" s="32">
        <v>126.8</v>
      </c>
      <c r="R84" s="34">
        <v>167.9</v>
      </c>
      <c r="S84" s="34">
        <v>126</v>
      </c>
      <c r="T84" s="34" t="s">
        <v>36</v>
      </c>
      <c r="U84" s="32" t="s">
        <v>41</v>
      </c>
      <c r="V84" s="31">
        <v>94.6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31">
        <v>98.5</v>
      </c>
      <c r="E85" s="31">
        <v>98.5</v>
      </c>
      <c r="F85" s="34" t="s">
        <v>41</v>
      </c>
      <c r="G85" s="34" t="s">
        <v>41</v>
      </c>
      <c r="H85" s="34">
        <v>124</v>
      </c>
      <c r="I85" s="34" t="s">
        <v>36</v>
      </c>
      <c r="J85" s="34" t="s">
        <v>36</v>
      </c>
      <c r="K85" s="34" t="s">
        <v>41</v>
      </c>
      <c r="L85" s="34">
        <v>111.3</v>
      </c>
      <c r="M85" s="34">
        <v>92.9</v>
      </c>
      <c r="N85" s="34">
        <v>78.599999999999994</v>
      </c>
      <c r="O85" s="34">
        <v>112.4</v>
      </c>
      <c r="P85" s="34">
        <v>103.4</v>
      </c>
      <c r="Q85" s="32">
        <v>131.1</v>
      </c>
      <c r="R85" s="34">
        <v>158</v>
      </c>
      <c r="S85" s="34">
        <v>131.6</v>
      </c>
      <c r="T85" s="34" t="s">
        <v>36</v>
      </c>
      <c r="U85" s="32" t="s">
        <v>41</v>
      </c>
      <c r="V85" s="31">
        <v>90.1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31">
        <v>104</v>
      </c>
      <c r="E86" s="31">
        <v>104.1</v>
      </c>
      <c r="F86" s="34" t="s">
        <v>41</v>
      </c>
      <c r="G86" s="34" t="s">
        <v>41</v>
      </c>
      <c r="H86" s="34">
        <v>112.2</v>
      </c>
      <c r="I86" s="34" t="s">
        <v>36</v>
      </c>
      <c r="J86" s="34" t="s">
        <v>36</v>
      </c>
      <c r="K86" s="34" t="s">
        <v>41</v>
      </c>
      <c r="L86" s="34">
        <v>107.3</v>
      </c>
      <c r="M86" s="34">
        <v>105</v>
      </c>
      <c r="N86" s="34">
        <v>79</v>
      </c>
      <c r="O86" s="34">
        <v>122.5</v>
      </c>
      <c r="P86" s="34">
        <v>97.9</v>
      </c>
      <c r="Q86" s="32">
        <v>132.4</v>
      </c>
      <c r="R86" s="34">
        <v>163.30000000000001</v>
      </c>
      <c r="S86" s="34">
        <v>133.5</v>
      </c>
      <c r="T86" s="34" t="s">
        <v>36</v>
      </c>
      <c r="U86" s="32" t="s">
        <v>41</v>
      </c>
      <c r="V86" s="31">
        <v>91.8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31">
        <v>113.3</v>
      </c>
      <c r="E87" s="31">
        <v>113.4</v>
      </c>
      <c r="F87" s="34" t="s">
        <v>41</v>
      </c>
      <c r="G87" s="34" t="s">
        <v>41</v>
      </c>
      <c r="H87" s="34">
        <v>102.3</v>
      </c>
      <c r="I87" s="34" t="s">
        <v>36</v>
      </c>
      <c r="J87" s="34" t="s">
        <v>36</v>
      </c>
      <c r="K87" s="34" t="s">
        <v>41</v>
      </c>
      <c r="L87" s="34">
        <v>105.7</v>
      </c>
      <c r="M87" s="34">
        <v>123.7</v>
      </c>
      <c r="N87" s="34">
        <v>76.599999999999994</v>
      </c>
      <c r="O87" s="34">
        <v>108.5</v>
      </c>
      <c r="P87" s="34">
        <v>98.1</v>
      </c>
      <c r="Q87" s="32">
        <v>136.5</v>
      </c>
      <c r="R87" s="34">
        <v>174.7</v>
      </c>
      <c r="S87" s="34">
        <v>136.30000000000001</v>
      </c>
      <c r="T87" s="34" t="s">
        <v>36</v>
      </c>
      <c r="U87" s="32" t="s">
        <v>41</v>
      </c>
      <c r="V87" s="31">
        <v>86.1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31">
        <v>112.7</v>
      </c>
      <c r="E88" s="31">
        <v>112.9</v>
      </c>
      <c r="F88" s="34" t="s">
        <v>41</v>
      </c>
      <c r="G88" s="34" t="s">
        <v>41</v>
      </c>
      <c r="H88" s="34">
        <v>101.9</v>
      </c>
      <c r="I88" s="34" t="s">
        <v>36</v>
      </c>
      <c r="J88" s="34" t="s">
        <v>36</v>
      </c>
      <c r="K88" s="34" t="s">
        <v>41</v>
      </c>
      <c r="L88" s="34">
        <v>110.8</v>
      </c>
      <c r="M88" s="34">
        <v>123.6</v>
      </c>
      <c r="N88" s="34">
        <v>73.3</v>
      </c>
      <c r="O88" s="34">
        <v>116.1</v>
      </c>
      <c r="P88" s="34">
        <v>113.6</v>
      </c>
      <c r="Q88" s="32">
        <v>136.1</v>
      </c>
      <c r="R88" s="34">
        <v>176.4</v>
      </c>
      <c r="S88" s="34">
        <v>136.80000000000001</v>
      </c>
      <c r="T88" s="34" t="s">
        <v>36</v>
      </c>
      <c r="U88" s="32" t="s">
        <v>41</v>
      </c>
      <c r="V88" s="31">
        <v>85.8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31">
        <v>119.7</v>
      </c>
      <c r="E89" s="31">
        <v>119.9</v>
      </c>
      <c r="F89" s="34" t="s">
        <v>41</v>
      </c>
      <c r="G89" s="34" t="s">
        <v>41</v>
      </c>
      <c r="H89" s="34">
        <v>96.9</v>
      </c>
      <c r="I89" s="34" t="s">
        <v>36</v>
      </c>
      <c r="J89" s="34" t="s">
        <v>36</v>
      </c>
      <c r="K89" s="34" t="s">
        <v>41</v>
      </c>
      <c r="L89" s="34">
        <v>112.1</v>
      </c>
      <c r="M89" s="34">
        <v>128.5</v>
      </c>
      <c r="N89" s="34">
        <v>69.400000000000006</v>
      </c>
      <c r="O89" s="34">
        <v>117.8</v>
      </c>
      <c r="P89" s="34">
        <v>105.1</v>
      </c>
      <c r="Q89" s="32">
        <v>137.9</v>
      </c>
      <c r="R89" s="34">
        <v>172.3</v>
      </c>
      <c r="S89" s="34">
        <v>137.80000000000001</v>
      </c>
      <c r="T89" s="34" t="s">
        <v>36</v>
      </c>
      <c r="U89" s="32" t="s">
        <v>41</v>
      </c>
      <c r="V89" s="31">
        <v>88.4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31">
        <v>116.6</v>
      </c>
      <c r="E90" s="31">
        <v>116.7</v>
      </c>
      <c r="F90" s="34" t="s">
        <v>41</v>
      </c>
      <c r="G90" s="34" t="s">
        <v>41</v>
      </c>
      <c r="H90" s="34">
        <v>83</v>
      </c>
      <c r="I90" s="34" t="s">
        <v>36</v>
      </c>
      <c r="J90" s="34" t="s">
        <v>36</v>
      </c>
      <c r="K90" s="34" t="s">
        <v>41</v>
      </c>
      <c r="L90" s="34">
        <v>106.8</v>
      </c>
      <c r="M90" s="34">
        <v>134.80000000000001</v>
      </c>
      <c r="N90" s="34">
        <v>70.2</v>
      </c>
      <c r="O90" s="34">
        <v>120</v>
      </c>
      <c r="P90" s="34">
        <v>119.3</v>
      </c>
      <c r="Q90" s="32">
        <v>137.80000000000001</v>
      </c>
      <c r="R90" s="34">
        <v>149.9</v>
      </c>
      <c r="S90" s="34">
        <v>139.80000000000001</v>
      </c>
      <c r="T90" s="34" t="s">
        <v>36</v>
      </c>
      <c r="U90" s="32" t="s">
        <v>41</v>
      </c>
      <c r="V90" s="31">
        <v>88.8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31">
        <v>114.3</v>
      </c>
      <c r="E91" s="31">
        <v>114.5</v>
      </c>
      <c r="F91" s="34" t="s">
        <v>41</v>
      </c>
      <c r="G91" s="34" t="s">
        <v>41</v>
      </c>
      <c r="H91" s="34">
        <v>80.3</v>
      </c>
      <c r="I91" s="34" t="s">
        <v>36</v>
      </c>
      <c r="J91" s="34" t="s">
        <v>36</v>
      </c>
      <c r="K91" s="34" t="s">
        <v>41</v>
      </c>
      <c r="L91" s="34">
        <v>112</v>
      </c>
      <c r="M91" s="34">
        <v>127.2</v>
      </c>
      <c r="N91" s="34">
        <v>69.3</v>
      </c>
      <c r="O91" s="34">
        <v>120.4</v>
      </c>
      <c r="P91" s="34">
        <v>116.6</v>
      </c>
      <c r="Q91" s="32">
        <v>138.9</v>
      </c>
      <c r="R91" s="34">
        <v>154.9</v>
      </c>
      <c r="S91" s="34">
        <v>139.6</v>
      </c>
      <c r="T91" s="34" t="s">
        <v>36</v>
      </c>
      <c r="U91" s="32" t="s">
        <v>41</v>
      </c>
      <c r="V91" s="31">
        <v>86.1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31">
        <v>110.3</v>
      </c>
      <c r="E92" s="31">
        <v>110.5</v>
      </c>
      <c r="F92" s="34" t="s">
        <v>41</v>
      </c>
      <c r="G92" s="34" t="s">
        <v>41</v>
      </c>
      <c r="H92" s="34">
        <v>85.8</v>
      </c>
      <c r="I92" s="34" t="s">
        <v>36</v>
      </c>
      <c r="J92" s="34" t="s">
        <v>36</v>
      </c>
      <c r="K92" s="34" t="s">
        <v>41</v>
      </c>
      <c r="L92" s="34">
        <v>102.7</v>
      </c>
      <c r="M92" s="34">
        <v>123.9</v>
      </c>
      <c r="N92" s="34">
        <v>66.900000000000006</v>
      </c>
      <c r="O92" s="34">
        <v>122.6</v>
      </c>
      <c r="P92" s="34">
        <v>112</v>
      </c>
      <c r="Q92" s="32">
        <v>138.69999999999999</v>
      </c>
      <c r="R92" s="34">
        <v>171.3</v>
      </c>
      <c r="S92" s="34">
        <v>140.4</v>
      </c>
      <c r="T92" s="34" t="s">
        <v>36</v>
      </c>
      <c r="U92" s="32" t="s">
        <v>41</v>
      </c>
      <c r="V92" s="31">
        <v>89.8</v>
      </c>
    </row>
    <row r="93" spans="1:22" ht="15" customHeight="1" x14ac:dyDescent="0.15">
      <c r="A93" s="51" t="s">
        <v>64</v>
      </c>
      <c r="B93" s="2">
        <v>2024</v>
      </c>
      <c r="C93" s="25" t="s">
        <v>54</v>
      </c>
      <c r="D93" s="31">
        <v>108.9</v>
      </c>
      <c r="E93" s="31">
        <v>109</v>
      </c>
      <c r="F93" s="34" t="s">
        <v>41</v>
      </c>
      <c r="G93" s="34" t="s">
        <v>41</v>
      </c>
      <c r="H93" s="34">
        <v>77.900000000000006</v>
      </c>
      <c r="I93" s="34" t="s">
        <v>36</v>
      </c>
      <c r="J93" s="34" t="s">
        <v>36</v>
      </c>
      <c r="K93" s="34" t="s">
        <v>41</v>
      </c>
      <c r="L93" s="34">
        <v>92.4</v>
      </c>
      <c r="M93" s="34">
        <v>117.5</v>
      </c>
      <c r="N93" s="34">
        <v>65.3</v>
      </c>
      <c r="O93" s="34">
        <v>118.1</v>
      </c>
      <c r="P93" s="34">
        <v>99.4</v>
      </c>
      <c r="Q93" s="32">
        <v>137.1</v>
      </c>
      <c r="R93" s="34">
        <v>167.7</v>
      </c>
      <c r="S93" s="34">
        <v>138.5</v>
      </c>
      <c r="T93" s="34" t="s">
        <v>36</v>
      </c>
      <c r="U93" s="32" t="s">
        <v>41</v>
      </c>
      <c r="V93" s="31">
        <v>98.4</v>
      </c>
    </row>
    <row r="94" spans="1:22" ht="15" customHeight="1" x14ac:dyDescent="0.15">
      <c r="A94" s="107" t="s">
        <v>65</v>
      </c>
      <c r="B94" s="108">
        <v>2025</v>
      </c>
      <c r="C94" s="109" t="s">
        <v>55</v>
      </c>
      <c r="D94" s="110">
        <v>100.9</v>
      </c>
      <c r="E94" s="110">
        <v>100.9</v>
      </c>
      <c r="F94" s="111" t="s">
        <v>41</v>
      </c>
      <c r="G94" s="112" t="s">
        <v>41</v>
      </c>
      <c r="H94" s="112">
        <v>84</v>
      </c>
      <c r="I94" s="112" t="s">
        <v>36</v>
      </c>
      <c r="J94" s="112" t="s">
        <v>36</v>
      </c>
      <c r="K94" s="112" t="s">
        <v>41</v>
      </c>
      <c r="L94" s="112">
        <v>94.9</v>
      </c>
      <c r="M94" s="112">
        <v>108.5</v>
      </c>
      <c r="N94" s="112">
        <v>65.2</v>
      </c>
      <c r="O94" s="112">
        <v>117.7</v>
      </c>
      <c r="P94" s="112">
        <v>102.4</v>
      </c>
      <c r="Q94" s="113">
        <v>77.2</v>
      </c>
      <c r="R94" s="111">
        <v>171</v>
      </c>
      <c r="S94" s="112">
        <v>73.7</v>
      </c>
      <c r="T94" s="112" t="s">
        <v>36</v>
      </c>
      <c r="U94" s="113" t="s">
        <v>41</v>
      </c>
      <c r="V94" s="106">
        <v>99.9</v>
      </c>
    </row>
    <row r="95" spans="1:22" ht="15" customHeight="1" x14ac:dyDescent="0.15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15" customHeight="1" x14ac:dyDescent="0.15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4:22" ht="15" customHeight="1" x14ac:dyDescent="0.15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4:22" ht="15" customHeight="1" x14ac:dyDescent="0.15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4:22" x14ac:dyDescent="0.15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4:22" x14ac:dyDescent="0.15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4:22" x14ac:dyDescent="0.15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4:22" x14ac:dyDescent="0.15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4:22" x14ac:dyDescent="0.15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4:22" x14ac:dyDescent="0.15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4:22" x14ac:dyDescent="0.15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4:22" x14ac:dyDescent="0.15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4:22" x14ac:dyDescent="0.15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4:22" x14ac:dyDescent="0.15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4:22" x14ac:dyDescent="0.15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4:22" x14ac:dyDescent="0.15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4:22" x14ac:dyDescent="0.15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4:22" x14ac:dyDescent="0.1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4:22" x14ac:dyDescent="0.1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4:22" x14ac:dyDescent="0.1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4:22" x14ac:dyDescent="0.15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4:22" x14ac:dyDescent="0.15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4:22" x14ac:dyDescent="0.15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4:22" x14ac:dyDescent="0.15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4:22" x14ac:dyDescent="0.15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4:22" x14ac:dyDescent="0.15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4:22" x14ac:dyDescent="0.15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4:22" x14ac:dyDescent="0.15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4:22" x14ac:dyDescent="0.15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4:22" x14ac:dyDescent="0.1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4:22" x14ac:dyDescent="0.1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4:22" x14ac:dyDescent="0.1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4:22" x14ac:dyDescent="0.1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4:22" x14ac:dyDescent="0.1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4:22" x14ac:dyDescent="0.1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4:22" x14ac:dyDescent="0.1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4:22" x14ac:dyDescent="0.1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4:22" x14ac:dyDescent="0.1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4:22" x14ac:dyDescent="0.1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4:22" x14ac:dyDescent="0.1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4:22" x14ac:dyDescent="0.1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4:22" x14ac:dyDescent="0.1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4:22" x14ac:dyDescent="0.1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4:22" x14ac:dyDescent="0.1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4:22" x14ac:dyDescent="0.1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4:22" x14ac:dyDescent="0.1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4:22" x14ac:dyDescent="0.1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4:22" x14ac:dyDescent="0.1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4:22" x14ac:dyDescent="0.1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4:22" x14ac:dyDescent="0.1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4:22" x14ac:dyDescent="0.1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4:22" x14ac:dyDescent="0.1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4:22" x14ac:dyDescent="0.1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4:22" x14ac:dyDescent="0.1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4:22" x14ac:dyDescent="0.15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4:22" x14ac:dyDescent="0.15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4:22" x14ac:dyDescent="0.15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4:22" x14ac:dyDescent="0.15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4:22" x14ac:dyDescent="0.15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4:22" x14ac:dyDescent="0.15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4:22" x14ac:dyDescent="0.15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4:22" x14ac:dyDescent="0.15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4:22" x14ac:dyDescent="0.15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4:22" x14ac:dyDescent="0.15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4:22" x14ac:dyDescent="0.15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4:22" x14ac:dyDescent="0.15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4:22" x14ac:dyDescent="0.15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4:22" x14ac:dyDescent="0.15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4:22" x14ac:dyDescent="0.15"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4:22" x14ac:dyDescent="0.15"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4:22" x14ac:dyDescent="0.15"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4:22" x14ac:dyDescent="0.15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4:22" x14ac:dyDescent="0.15"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4:22" x14ac:dyDescent="0.15"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4:22" x14ac:dyDescent="0.15"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4:22" x14ac:dyDescent="0.15"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4:22" x14ac:dyDescent="0.15"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4:22" x14ac:dyDescent="0.15"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4:22" x14ac:dyDescent="0.15"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4:22" x14ac:dyDescent="0.15"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4:22" x14ac:dyDescent="0.15"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4:22" x14ac:dyDescent="0.15"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4:22" x14ac:dyDescent="0.15"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4:22" x14ac:dyDescent="0.15"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4:22" x14ac:dyDescent="0.15"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4:22" x14ac:dyDescent="0.15"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4:22" x14ac:dyDescent="0.15"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4:22" x14ac:dyDescent="0.15"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4:22" x14ac:dyDescent="0.15"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4:22" x14ac:dyDescent="0.15"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4:22" x14ac:dyDescent="0.15"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4:22" x14ac:dyDescent="0.15"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4:22" x14ac:dyDescent="0.15"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4:22" x14ac:dyDescent="0.15"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4:22" x14ac:dyDescent="0.15"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4:22" x14ac:dyDescent="0.15"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4:22" x14ac:dyDescent="0.15"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4:22" x14ac:dyDescent="0.15"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4:22" x14ac:dyDescent="0.15"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4:22" x14ac:dyDescent="0.15"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4:22" x14ac:dyDescent="0.15"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4:22" x14ac:dyDescent="0.15"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4:22" x14ac:dyDescent="0.15"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4:22" x14ac:dyDescent="0.15"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4:22" x14ac:dyDescent="0.15"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4:22" x14ac:dyDescent="0.15"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4:22" x14ac:dyDescent="0.15"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4:22" x14ac:dyDescent="0.15"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4:22" x14ac:dyDescent="0.15"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4:22" x14ac:dyDescent="0.15"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4:22" x14ac:dyDescent="0.15"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4:22" x14ac:dyDescent="0.15"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4:22" x14ac:dyDescent="0.15"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4:22" x14ac:dyDescent="0.15"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4:22" x14ac:dyDescent="0.15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4:22" x14ac:dyDescent="0.15"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4:22" x14ac:dyDescent="0.15"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4:22" x14ac:dyDescent="0.15"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4:22" x14ac:dyDescent="0.15"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4:22" x14ac:dyDescent="0.15"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4:22" x14ac:dyDescent="0.15"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4:22" x14ac:dyDescent="0.15"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4:22" x14ac:dyDescent="0.15"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4:22" x14ac:dyDescent="0.15"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4:22" x14ac:dyDescent="0.15"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4:22" x14ac:dyDescent="0.15"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4:22" x14ac:dyDescent="0.15"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4:22" x14ac:dyDescent="0.15"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4:22" x14ac:dyDescent="0.15"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4:22" x14ac:dyDescent="0.15"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4:22" x14ac:dyDescent="0.15"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4:22" x14ac:dyDescent="0.15"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4:22" x14ac:dyDescent="0.15"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4:22" x14ac:dyDescent="0.15"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4:22" x14ac:dyDescent="0.15"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4:22" x14ac:dyDescent="0.15"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4:22" x14ac:dyDescent="0.15"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4:22" x14ac:dyDescent="0.15"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4:22" x14ac:dyDescent="0.15"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4:22" x14ac:dyDescent="0.15"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4:22" x14ac:dyDescent="0.15"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4:22" x14ac:dyDescent="0.15"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4:22" x14ac:dyDescent="0.15"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4:22" x14ac:dyDescent="0.15"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4:22" x14ac:dyDescent="0.15"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4:22" x14ac:dyDescent="0.15"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4:22" x14ac:dyDescent="0.15"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4:22" x14ac:dyDescent="0.15"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4:22" x14ac:dyDescent="0.15"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4:22" x14ac:dyDescent="0.15"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4:22" x14ac:dyDescent="0.15"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4:22" x14ac:dyDescent="0.15"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4:22" x14ac:dyDescent="0.15"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4:22" x14ac:dyDescent="0.15"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4:22" x14ac:dyDescent="0.15"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4:22" x14ac:dyDescent="0.15"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4:22" x14ac:dyDescent="0.15"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4:22" x14ac:dyDescent="0.15"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4:22" x14ac:dyDescent="0.15"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4:22" x14ac:dyDescent="0.15"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4:22" x14ac:dyDescent="0.15"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4:22" x14ac:dyDescent="0.15"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4:22" x14ac:dyDescent="0.15"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4:22" x14ac:dyDescent="0.15"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4:22" x14ac:dyDescent="0.15"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4:22" x14ac:dyDescent="0.15"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4:22" x14ac:dyDescent="0.1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4:22" x14ac:dyDescent="0.1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4:22" x14ac:dyDescent="0.1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4:22" x14ac:dyDescent="0.1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4:22" x14ac:dyDescent="0.1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4:22" x14ac:dyDescent="0.1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4:22" x14ac:dyDescent="0.1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4:22" x14ac:dyDescent="0.1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4:22" x14ac:dyDescent="0.1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4:22" x14ac:dyDescent="0.1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4:22" x14ac:dyDescent="0.1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4:22" x14ac:dyDescent="0.1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4:22" x14ac:dyDescent="0.1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4:22" x14ac:dyDescent="0.1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4:22" x14ac:dyDescent="0.1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4:22" x14ac:dyDescent="0.1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4:22" x14ac:dyDescent="0.1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4:22" x14ac:dyDescent="0.1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4:22" x14ac:dyDescent="0.1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4:22" x14ac:dyDescent="0.1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4:22" x14ac:dyDescent="0.1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4:22" x14ac:dyDescent="0.1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4:22" x14ac:dyDescent="0.1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4:22" x14ac:dyDescent="0.1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4:22" x14ac:dyDescent="0.1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4:22" x14ac:dyDescent="0.1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4:22" x14ac:dyDescent="0.1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4:22" x14ac:dyDescent="0.1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4:22" x14ac:dyDescent="0.1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4:22" x14ac:dyDescent="0.1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4:22" x14ac:dyDescent="0.1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4:22" x14ac:dyDescent="0.1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4:22" x14ac:dyDescent="0.1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4:22" x14ac:dyDescent="0.1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4:22" x14ac:dyDescent="0.1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4:22" x14ac:dyDescent="0.1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4:22" x14ac:dyDescent="0.1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4:22" x14ac:dyDescent="0.1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4:22" x14ac:dyDescent="0.1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4:22" x14ac:dyDescent="0.1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4:22" x14ac:dyDescent="0.1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4:22" x14ac:dyDescent="0.1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4:22" x14ac:dyDescent="0.1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4:22" x14ac:dyDescent="0.1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4:22" x14ac:dyDescent="0.1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4:22" x14ac:dyDescent="0.1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4:22" x14ac:dyDescent="0.1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4:22" x14ac:dyDescent="0.1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4:22" x14ac:dyDescent="0.1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4:22" x14ac:dyDescent="0.1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4:22" x14ac:dyDescent="0.1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4:22" x14ac:dyDescent="0.1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4:22" x14ac:dyDescent="0.1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4:22" x14ac:dyDescent="0.1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4:22" x14ac:dyDescent="0.1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4:22" x14ac:dyDescent="0.1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4:22" x14ac:dyDescent="0.1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4:22" x14ac:dyDescent="0.1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4:22" x14ac:dyDescent="0.1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4:22" x14ac:dyDescent="0.1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4:22" x14ac:dyDescent="0.1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4:22" x14ac:dyDescent="0.1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4:22" x14ac:dyDescent="0.1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4:22" x14ac:dyDescent="0.1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4:22" x14ac:dyDescent="0.1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4:22" x14ac:dyDescent="0.1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4:22" x14ac:dyDescent="0.1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4:22" x14ac:dyDescent="0.1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4:22" x14ac:dyDescent="0.1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4:22" x14ac:dyDescent="0.1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4:22" x14ac:dyDescent="0.1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4:22" x14ac:dyDescent="0.1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4:22" x14ac:dyDescent="0.1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4:22" x14ac:dyDescent="0.1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4:22" x14ac:dyDescent="0.1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4:22" x14ac:dyDescent="0.1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4:22" x14ac:dyDescent="0.1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4:22" x14ac:dyDescent="0.1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4:22" x14ac:dyDescent="0.1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4:22" x14ac:dyDescent="0.1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4:22" x14ac:dyDescent="0.1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4:22" x14ac:dyDescent="0.1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4:22" x14ac:dyDescent="0.1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4:22" x14ac:dyDescent="0.1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4:22" x14ac:dyDescent="0.1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4:22" x14ac:dyDescent="0.1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4:22" x14ac:dyDescent="0.1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4:22" x14ac:dyDescent="0.1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4:22" x14ac:dyDescent="0.1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4:22" x14ac:dyDescent="0.1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4:22" x14ac:dyDescent="0.1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4:22" x14ac:dyDescent="0.1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4:22" x14ac:dyDescent="0.1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4:22" x14ac:dyDescent="0.1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4:22" x14ac:dyDescent="0.1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4:22" x14ac:dyDescent="0.1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4:22" x14ac:dyDescent="0.1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4:22" x14ac:dyDescent="0.1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4:22" x14ac:dyDescent="0.1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4:22" x14ac:dyDescent="0.1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4:22" x14ac:dyDescent="0.1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4:22" x14ac:dyDescent="0.1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4:22" x14ac:dyDescent="0.1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4:22" x14ac:dyDescent="0.1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4:22" x14ac:dyDescent="0.1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4:22" x14ac:dyDescent="0.1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4:22" x14ac:dyDescent="0.1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4:22" x14ac:dyDescent="0.15"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4:22" x14ac:dyDescent="0.15"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4:22" x14ac:dyDescent="0.15"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4:22" x14ac:dyDescent="0.15"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4:22" x14ac:dyDescent="0.15"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4:22" x14ac:dyDescent="0.15"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4:22" x14ac:dyDescent="0.15"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4:22" x14ac:dyDescent="0.15"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4:22" x14ac:dyDescent="0.15"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4:22" x14ac:dyDescent="0.15"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4:22" x14ac:dyDescent="0.15"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4:22" x14ac:dyDescent="0.15"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4:22" x14ac:dyDescent="0.15"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4:22" x14ac:dyDescent="0.15"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4:22" x14ac:dyDescent="0.15"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4:22" x14ac:dyDescent="0.15"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4:22" x14ac:dyDescent="0.15"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4:22" x14ac:dyDescent="0.15"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4:22" x14ac:dyDescent="0.15"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4:22" x14ac:dyDescent="0.15"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4:22" x14ac:dyDescent="0.15"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4:22" x14ac:dyDescent="0.15"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4:22" x14ac:dyDescent="0.15"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4:22" x14ac:dyDescent="0.15"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4:22" x14ac:dyDescent="0.15"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4:22" x14ac:dyDescent="0.15"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4:22" x14ac:dyDescent="0.15"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4:22" x14ac:dyDescent="0.15"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4:22" x14ac:dyDescent="0.15"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4:22" x14ac:dyDescent="0.15"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4:22" x14ac:dyDescent="0.15"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4:22" x14ac:dyDescent="0.1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4:22" x14ac:dyDescent="0.15"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4:22" x14ac:dyDescent="0.15"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4:22" x14ac:dyDescent="0.15"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4:22" x14ac:dyDescent="0.15"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4:22" x14ac:dyDescent="0.15"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4:22" x14ac:dyDescent="0.15"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4:22" x14ac:dyDescent="0.15"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4:22" x14ac:dyDescent="0.15"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4:22" x14ac:dyDescent="0.15"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4:22" x14ac:dyDescent="0.15"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4:22" x14ac:dyDescent="0.15"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4:22" x14ac:dyDescent="0.15"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4:22" x14ac:dyDescent="0.15"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4:22" x14ac:dyDescent="0.15"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4:22" x14ac:dyDescent="0.15"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4:22" x14ac:dyDescent="0.15"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4:22" x14ac:dyDescent="0.15"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4:22" x14ac:dyDescent="0.15"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4:22" x14ac:dyDescent="0.15"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4:22" x14ac:dyDescent="0.15"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4:22" x14ac:dyDescent="0.15"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4:22" x14ac:dyDescent="0.15"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4:22" x14ac:dyDescent="0.15"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4:22" x14ac:dyDescent="0.15"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4:22" x14ac:dyDescent="0.15"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4:22" x14ac:dyDescent="0.15"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4:22" x14ac:dyDescent="0.15"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4:22" x14ac:dyDescent="0.15"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4:22" x14ac:dyDescent="0.15"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4:22" x14ac:dyDescent="0.15"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4:22" x14ac:dyDescent="0.15"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4:22" x14ac:dyDescent="0.15"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4:22" x14ac:dyDescent="0.15"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4:22" x14ac:dyDescent="0.15"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4:22" x14ac:dyDescent="0.15"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4:22" x14ac:dyDescent="0.15"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4:22" x14ac:dyDescent="0.15"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4:22" x14ac:dyDescent="0.15"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4:22" x14ac:dyDescent="0.15"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4:22" x14ac:dyDescent="0.15"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4:22" x14ac:dyDescent="0.15"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4:22" x14ac:dyDescent="0.15"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4:22" x14ac:dyDescent="0.15"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4:22" x14ac:dyDescent="0.15"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4:22" x14ac:dyDescent="0.15"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4:22" x14ac:dyDescent="0.15"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4:22" x14ac:dyDescent="0.15"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4:22" x14ac:dyDescent="0.15"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4:22" x14ac:dyDescent="0.15"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4:22" x14ac:dyDescent="0.15"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4:22" x14ac:dyDescent="0.15"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4:22" x14ac:dyDescent="0.15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4:22" x14ac:dyDescent="0.15"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4:22" x14ac:dyDescent="0.15"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4:22" x14ac:dyDescent="0.15"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4:22" x14ac:dyDescent="0.1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4:22" x14ac:dyDescent="0.15"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4:22" x14ac:dyDescent="0.15"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4:22" x14ac:dyDescent="0.15"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4:22" x14ac:dyDescent="0.15"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4:22" x14ac:dyDescent="0.15"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4:22" x14ac:dyDescent="0.15"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4:22" x14ac:dyDescent="0.15"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4:22" x14ac:dyDescent="0.15"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4:22" x14ac:dyDescent="0.15"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4:22" x14ac:dyDescent="0.15"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4:22" x14ac:dyDescent="0.15"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4:22" x14ac:dyDescent="0.15"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4:22" x14ac:dyDescent="0.15"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4:22" x14ac:dyDescent="0.15"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4:22" x14ac:dyDescent="0.15"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4:22" x14ac:dyDescent="0.15"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4:22" x14ac:dyDescent="0.15"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4:22" x14ac:dyDescent="0.15"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4:22" x14ac:dyDescent="0.15"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4:22" x14ac:dyDescent="0.15"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4:22" x14ac:dyDescent="0.15"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4:22" x14ac:dyDescent="0.15"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4:22" x14ac:dyDescent="0.15"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4:22" x14ac:dyDescent="0.15"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4:22" x14ac:dyDescent="0.15"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4:22" x14ac:dyDescent="0.15"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4:22" x14ac:dyDescent="0.15"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4:22" x14ac:dyDescent="0.15"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4:22" x14ac:dyDescent="0.15"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4:22" x14ac:dyDescent="0.15"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4:22" x14ac:dyDescent="0.15"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4:22" x14ac:dyDescent="0.15"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4:22" x14ac:dyDescent="0.15"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4:22" x14ac:dyDescent="0.15"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4:22" x14ac:dyDescent="0.15"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4:22" x14ac:dyDescent="0.15"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4:22" x14ac:dyDescent="0.15"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4:22" x14ac:dyDescent="0.15"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4:22" x14ac:dyDescent="0.15"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4:22" x14ac:dyDescent="0.15"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4:22" x14ac:dyDescent="0.15"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4:22" x14ac:dyDescent="0.15"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4:22" x14ac:dyDescent="0.15"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4:22" x14ac:dyDescent="0.15"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4:22" x14ac:dyDescent="0.15"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4:22" x14ac:dyDescent="0.15"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4:22" x14ac:dyDescent="0.15"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4:22" x14ac:dyDescent="0.15"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4:22" x14ac:dyDescent="0.15"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4:22" x14ac:dyDescent="0.15"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4:22" x14ac:dyDescent="0.15"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4:22" x14ac:dyDescent="0.15"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4:22" x14ac:dyDescent="0.15"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4:22" x14ac:dyDescent="0.15"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4:22" x14ac:dyDescent="0.15"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4:22" x14ac:dyDescent="0.15"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4:22" x14ac:dyDescent="0.15"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4:22" x14ac:dyDescent="0.15"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4:22" x14ac:dyDescent="0.15"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4:22" x14ac:dyDescent="0.15"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4:22" x14ac:dyDescent="0.15"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4:22" x14ac:dyDescent="0.15"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4:22" x14ac:dyDescent="0.15"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4:22" x14ac:dyDescent="0.15"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4:22" x14ac:dyDescent="0.15"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4:22" x14ac:dyDescent="0.15"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4:22" x14ac:dyDescent="0.15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4:22" x14ac:dyDescent="0.15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4:22" x14ac:dyDescent="0.15"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4:22" x14ac:dyDescent="0.15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4:22" x14ac:dyDescent="0.15"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4:22" x14ac:dyDescent="0.15"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4:22" x14ac:dyDescent="0.15"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4:22" x14ac:dyDescent="0.15"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4:22" x14ac:dyDescent="0.15"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4:22" x14ac:dyDescent="0.15"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4:22" x14ac:dyDescent="0.15"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4:22" x14ac:dyDescent="0.15"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4:22" x14ac:dyDescent="0.15"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4:22" x14ac:dyDescent="0.15"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4:22" x14ac:dyDescent="0.15"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4:22" x14ac:dyDescent="0.15"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4:22" x14ac:dyDescent="0.15"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4:22" x14ac:dyDescent="0.15"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4:22" x14ac:dyDescent="0.15"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4:22" x14ac:dyDescent="0.15"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4:22" x14ac:dyDescent="0.15"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4:22" x14ac:dyDescent="0.15"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4:22" x14ac:dyDescent="0.15"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4:22" x14ac:dyDescent="0.15"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4:22" x14ac:dyDescent="0.15"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4:22" x14ac:dyDescent="0.15"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4:22" x14ac:dyDescent="0.15"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4:22" x14ac:dyDescent="0.15"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4:22" x14ac:dyDescent="0.15"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4:22" x14ac:dyDescent="0.15"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生産（季節調整済）</vt:lpstr>
      <vt:lpstr>出荷（季節調整済）</vt:lpstr>
      <vt:lpstr>在庫（季節調整済）</vt:lpstr>
      <vt:lpstr>生産（原指数）</vt:lpstr>
      <vt:lpstr>出荷（原指数）</vt:lpstr>
      <vt:lpstr>在庫（原指数）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2025-03-03T04:08:52Z</cp:lastPrinted>
  <dcterms:created xsi:type="dcterms:W3CDTF">2017-11-10T00:09:43Z</dcterms:created>
  <dcterms:modified xsi:type="dcterms:W3CDTF">2025-04-16T07:36:47Z</dcterms:modified>
</cp:coreProperties>
</file>