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<sst xmlns="http://schemas.openxmlformats.org/spreadsheetml/2006/main" count="864" uniqueCount="864">
  <si>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</si>
  <si>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医療法人啓燈会玖珠記念病院</t>
  </si>
  <si>
    <t>〒879-4413　玖珠郡玖珠町大字塚脇６３３－２</t>
  </si>
  <si>
    <t>病棟の建築時期と構造</t>
  </si>
  <si>
    <t>建物情報＼病棟名</t>
  </si>
  <si>
    <t>一般病棟</t>
  </si>
  <si>
    <t>様式１病院病棟票(1)</t>
  </si>
  <si>
    <t>建築時期</t>
  </si>
  <si>
    <t>1980</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</si>
  <si>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</si>
  <si>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</si>
  <si>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</si>
  <si>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</si>
  <si>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</si>
  <si>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</si>
  <si>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</si>
  <si>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</si>
  <si>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</si>
  <si>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</si>
  <si>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</si>
  <si>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</si>
  <si>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</si>
  <si>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</si>
  <si>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</si>
  <si>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</si>
  <si>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</si>
  <si>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</si>
  <si>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</si>
  <si>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</si>
  <si>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</si>
  <si>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</si>
  <si>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</si>
  <si>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</si>
  <si>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</si>
  <si>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</si>
  <si>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</si>
  <si>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</si>
  <si>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</si>
  <si>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</si>
  <si>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</si>
  <si>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</si>
  <si>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</si>
  <si>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</si>
  <si>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</si>
  <si>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</si>
  <si>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</si>
  <si>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</si>
  <si>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</si>
  <si>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</si>
  <si>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</si>
  <si>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</si>
  <si>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</si>
  <si>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</si>
  <si>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</si>
  <si>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</si>
  <si>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</si>
  <si>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</si>
  <si>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</si>
  <si>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</si>
  <si>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</si>
  <si>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</si>
  <si>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</si>
  <si>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</si>
  <si>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</si>
  <si>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</si>
  <si>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</si>
  <si>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</si>
  <si>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</si>
  <si>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</si>
  <si>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</si>
  <si>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</si>
  <si>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</si>
  <si>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</si>
  <si>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</si>
  <si>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</si>
  <si>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</si>
  <si>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</si>
  <si>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</si>
  <si>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</si>
  <si>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</si>
  <si>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</si>
  <si>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</si>
  <si>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</si>
  <si>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</si>
  <si>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</si>
  <si>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</si>
  <si>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</si>
  <si>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</si>
  <si>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</si>
  <si>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</si>
  <si>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</si>
  <si>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</si>
  <si>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</si>
  <si>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</si>
  <si>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</si>
  <si>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</si>
  <si>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</si>
  <si>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</si>
  <si>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消化器内科（胃腸内科）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</si>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</sst>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48</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48</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24</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111</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24</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146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0.3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22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0.8</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6.1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4</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2</v>
      </c>
      <c r="N216" s="239">
        <v>1</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0.8</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1</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146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1211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554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650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7</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14865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1216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1211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184</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938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28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61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1216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186</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871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47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13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9</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41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49</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1030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947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37</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29</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17</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6</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82</v>
      </c>
      <c r="M388" s="263" t="s">
        <v>82</v>
      </c>
      <c r="N388" s="263" t="s">
        <v>82</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t="s">
        <v>35</v>
      </c>
      <c r="N389" s="263" t="s">
        <v>35</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107</v>
      </c>
      <c r="D396" s="316"/>
      <c r="E396" s="316"/>
      <c r="F396" s="316"/>
      <c r="G396" s="316"/>
      <c r="H396" s="317"/>
      <c r="I396" s="355"/>
      <c r="J396" s="148" t="str">
        <f t="shared" si="63"/>
        <v>未確認</v>
      </c>
      <c r="K396" s="238" t="str">
        <f t="shared" si="64"/>
        <v>※</v>
      </c>
      <c r="L396" s="241">
        <v>691</v>
      </c>
      <c r="M396" s="185">
        <v>55</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111</v>
      </c>
      <c r="D455" s="316"/>
      <c r="E455" s="316"/>
      <c r="F455" s="316"/>
      <c r="G455" s="316"/>
      <c r="H455" s="317"/>
      <c r="I455" s="355"/>
      <c r="J455" s="148" t="str">
        <f t="shared" si="67"/>
        <v>未確認</v>
      </c>
      <c r="K455" s="238" t="str">
        <f t="shared" si="68"/>
        <v>※</v>
      </c>
      <c r="L455" s="241">
        <v>767</v>
      </c>
      <c r="M455" s="185">
        <v>0</v>
      </c>
      <c r="N455" s="185">
        <v>62</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211</v>
      </c>
      <c r="M471" s="185">
        <v>18</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274</v>
      </c>
      <c r="M479" s="185">
        <v>24</v>
      </c>
      <c r="N479" s="234">
        <v>2</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32</v>
      </c>
      <c r="M480" s="185">
        <v>2</v>
      </c>
      <c r="N480" s="234">
        <v>2</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4</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2</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32</v>
      </c>
      <c r="M488" s="185">
        <v>5</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20</v>
      </c>
      <c r="M516" s="185">
        <v>2</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12</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60</v>
      </c>
      <c r="M548" s="185">
        <v>5</v>
      </c>
      <c r="N548" s="234">
        <v>3</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37.8</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15.6</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14.3</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5.8</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0.7</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15.3</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21.5</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4.5</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2.1</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1.6</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0.3</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3.2</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2</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333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27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29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22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80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22</v>
      </c>
      <c r="M638" s="185">
        <v>1</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529</v>
      </c>
      <c r="M643" s="185">
        <v>41</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406</v>
      </c>
      <c r="M644" s="185">
        <v>0</v>
      </c>
      <c r="N644" s="234">
        <v>24</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2</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3</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5</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109</v>
      </c>
      <c r="M659" s="185">
        <v>5</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158</v>
      </c>
      <c r="M660" s="185">
        <v>12</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11</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3</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165</v>
      </c>
      <c r="M673" s="185">
        <v>12</v>
      </c>
      <c r="N673" s="234">
        <v>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v>0</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165</v>
      </c>
      <c r="M677" s="185">
        <v>12</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31</v>
      </c>
      <c r="M683" s="185">
        <v>1</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19</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1030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