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<sst xmlns="http://schemas.openxmlformats.org/spreadsheetml/2006/main" count="868" uniqueCount="868">
  <si>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</si>
  <si>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桂林病院</t>
  </si>
  <si>
    <t>〒877-0004　日田市城町1丁目2-61</t>
  </si>
  <si>
    <t>病棟の建築時期と構造</t>
  </si>
  <si>
    <t>建物情報＼病棟名</t>
  </si>
  <si>
    <t>医療療養病棟</t>
  </si>
  <si>
    <t>回復期リハビリテーション病棟</t>
  </si>
  <si>
    <t>様式１病院病棟票(1)</t>
  </si>
  <si>
    <t>建築時期</t>
  </si>
  <si>
    <t>1986</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</si>
  <si>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</si>
  <si>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</si>
  <si>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</si>
  <si>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</si>
  <si>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</si>
  <si>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</si>
  <si>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</si>
  <si>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</si>
  <si>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</si>
  <si>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</si>
  <si>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</si>
  <si>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</si>
  <si>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</si>
  <si>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</si>
  <si>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</si>
  <si>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</si>
  <si>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</si>
  <si>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</si>
  <si>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</si>
  <si>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</si>
  <si>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</si>
  <si>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</si>
  <si>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</si>
  <si>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</si>
  <si>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</si>
  <si>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</si>
  <si>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</si>
  <si>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</si>
  <si>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</si>
  <si>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</si>
  <si>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</si>
  <si>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</si>
  <si>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</si>
  <si>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</si>
  <si>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</si>
  <si>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</si>
  <si>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</si>
  <si>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</si>
  <si>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</si>
  <si>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</si>
  <si>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</si>
  <si>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</si>
  <si>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</si>
  <si>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</si>
  <si>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</si>
  <si>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</si>
  <si>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</si>
  <si>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</si>
  <si>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</si>
  <si>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</si>
  <si>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</si>
  <si>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</si>
  <si>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</si>
  <si>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</si>
  <si>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</si>
  <si>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</si>
  <si>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</si>
  <si>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</si>
  <si>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</si>
  <si>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</si>
  <si>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</si>
  <si>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</si>
  <si>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</si>
  <si>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</si>
  <si>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</si>
  <si>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</si>
  <si>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</si>
  <si>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</si>
  <si>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</si>
  <si>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</si>
  <si>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</si>
  <si>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</si>
  <si>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</si>
  <si>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</si>
  <si>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</si>
  <si>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</si>
  <si>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</si>
  <si>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</si>
  <si>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</si>
  <si>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</si>
  <si>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</si>
  <si>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</si>
  <si>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</si>
  <si>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</si>
  <si>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</si>
  <si>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</si>
  <si>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</si>
  <si>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</si>
  <si>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</si>
  <si>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</si>
  <si>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</si>
  <si>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</si>
  <si>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</si>
  <si>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</si>
  <si>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循環器内科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</si>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</sst>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20</v>
      </c>
      <c r="M108" s="146">
        <v>20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20</v>
      </c>
      <c r="M109" s="146">
        <v>20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20</v>
      </c>
      <c r="M110" s="146">
        <v>20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20</v>
      </c>
      <c r="M131" s="179">
        <v>20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5</v>
      </c>
      <c r="M186" s="181">
        <v>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1.3</v>
      </c>
      <c r="M187" s="181">
        <v>0.7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2</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1.1</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3</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1.3</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1</v>
      </c>
      <c r="M194" s="181">
        <v>4</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2</v>
      </c>
      <c r="M196" s="181">
        <v>3</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2</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0.6</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0</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0.8</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1</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205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155</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189</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189</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42</v>
      </c>
      <c r="M314" s="289">
        <v>76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42</v>
      </c>
      <c r="M315" s="181">
        <v>76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6526</v>
      </c>
      <c r="M318" s="181">
        <v>6320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41</v>
      </c>
      <c r="M319" s="181">
        <v>75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42</v>
      </c>
      <c r="M327" s="181">
        <v>76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8</v>
      </c>
      <c r="M328" s="181">
        <v>4</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2</v>
      </c>
      <c r="M329" s="181">
        <v>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29</v>
      </c>
      <c r="M330" s="181">
        <v>67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3</v>
      </c>
      <c r="M331" s="181">
        <v>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41</v>
      </c>
      <c r="M335" s="181">
        <v>75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4</v>
      </c>
      <c r="M336" s="181">
        <v>8</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3</v>
      </c>
      <c r="M337" s="181">
        <v>25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4</v>
      </c>
      <c r="M338" s="181">
        <v>19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0</v>
      </c>
      <c r="M339" s="181">
        <v>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0</v>
      </c>
      <c r="M340" s="181">
        <v>11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v>
      </c>
      <c r="M342" s="181">
        <v>7</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29</v>
      </c>
      <c r="M343" s="181">
        <v>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37</v>
      </c>
      <c r="M352" s="181">
        <v>67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35</v>
      </c>
      <c r="M353" s="181">
        <v>63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275</v>
      </c>
      <c r="M401" s="185">
        <v>1</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268</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4</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23</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8</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31</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270</v>
      </c>
      <c r="M673" s="185">
        <v>267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163</v>
      </c>
      <c r="M675" s="185">
        <v>109</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73</v>
      </c>
      <c r="M676" s="185">
        <v>76</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39</v>
      </c>
      <c r="M677" s="185">
        <v>83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11</v>
      </c>
      <c r="M683" s="185">
        <v>24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4</v>
      </c>
      <c r="M685" s="185">
        <v>7</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7</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268</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4</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100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7.6</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37</v>
      </c>
      <c r="M697" s="279">
        <v>67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33</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33</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19</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19</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34</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24</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34</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24</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38</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31</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40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32</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38.4</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45</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40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38.1</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137</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27</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