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505" yWindow="0" windowWidth="14310" windowHeight="12765"/>
  </bookViews>
  <sheets>
    <sheet name="第１６表" sheetId="16" r:id="rId1"/>
  </sheets>
  <definedNames>
    <definedName name="_xlnm.Print_Area" localSheetId="0">第１６表!$A$1:$U$57</definedName>
  </definedNames>
  <calcPr calcId="145621" calcMode="manual"/>
</workbook>
</file>

<file path=xl/sharedStrings.xml><?xml version="1.0" encoding="utf-8"?>
<sst xmlns="http://schemas.openxmlformats.org/spreadsheetml/2006/main" count="141" uniqueCount="68">
  <si>
    <t>都道府県</t>
    <rPh sb="0" eb="4">
      <t>トドウフケン</t>
    </rPh>
    <phoneticPr fontId="6"/>
  </si>
  <si>
    <t>事　業　所　数</t>
    <rPh sb="0" eb="5">
      <t>ジギョウショ</t>
    </rPh>
    <rPh sb="6" eb="7">
      <t>スウ</t>
    </rPh>
    <phoneticPr fontId="6"/>
  </si>
  <si>
    <t>従　業　者　数</t>
    <rPh sb="0" eb="5">
      <t>ジュウギョウシャ</t>
    </rPh>
    <rPh sb="6" eb="7">
      <t>スウ</t>
    </rPh>
    <phoneticPr fontId="6"/>
  </si>
  <si>
    <t>製造品出荷額等</t>
    <rPh sb="0" eb="2">
      <t>セイゾウ</t>
    </rPh>
    <rPh sb="2" eb="3">
      <t>ヒン</t>
    </rPh>
    <rPh sb="3" eb="7">
      <t>シュッカガクナド</t>
    </rPh>
    <phoneticPr fontId="6"/>
  </si>
  <si>
    <t>（粗）付加価値額</t>
    <rPh sb="1" eb="2">
      <t>ソ</t>
    </rPh>
    <rPh sb="3" eb="5">
      <t>フカ</t>
    </rPh>
    <rPh sb="5" eb="7">
      <t>カチ</t>
    </rPh>
    <rPh sb="7" eb="8">
      <t>ガク</t>
    </rPh>
    <phoneticPr fontId="6"/>
  </si>
  <si>
    <t>都道</t>
    <rPh sb="0" eb="2">
      <t>トドウ</t>
    </rPh>
    <phoneticPr fontId="6"/>
  </si>
  <si>
    <t>前年比</t>
    <rPh sb="0" eb="3">
      <t>ゼンネンヒ</t>
    </rPh>
    <phoneticPr fontId="6"/>
  </si>
  <si>
    <t>構成比</t>
    <rPh sb="0" eb="3">
      <t>コウセイヒ</t>
    </rPh>
    <phoneticPr fontId="6"/>
  </si>
  <si>
    <t>府県</t>
    <rPh sb="0" eb="2">
      <t>フケン</t>
    </rPh>
    <phoneticPr fontId="6"/>
  </si>
  <si>
    <t>所</t>
    <rPh sb="0" eb="1">
      <t>ショ</t>
    </rPh>
    <phoneticPr fontId="6"/>
  </si>
  <si>
    <t>％</t>
    <phoneticPr fontId="6"/>
  </si>
  <si>
    <t>人</t>
    <rPh sb="0" eb="1">
      <t>ニン</t>
    </rPh>
    <phoneticPr fontId="6"/>
  </si>
  <si>
    <t>百万円</t>
    <rPh sb="0" eb="1">
      <t>ヒャク</t>
    </rPh>
    <rPh sb="1" eb="3">
      <t>マンエン</t>
    </rPh>
    <phoneticPr fontId="6"/>
  </si>
  <si>
    <t>総数</t>
    <rPh sb="0" eb="2">
      <t>ソウスウ</t>
    </rPh>
    <phoneticPr fontId="6"/>
  </si>
  <si>
    <t>-</t>
    <phoneticPr fontId="6"/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</si>
  <si>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</si>
  <si>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</si>
  <si>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</si>
  <si>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</si>
  <si>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</si>
  <si>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</si>
  <si>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</si>
  <si>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</si>
  <si>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</si>
  <si>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</si>
  <si>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</si>
  <si>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</si>
  <si>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</si>
  <si>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</si>
  <si>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</si>
  <si>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</si>
  <si>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</si>
  <si>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</si>
  <si>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</si>
  <si>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</si>
  <si>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</si>
  <si>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</si>
  <si>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</si>
  <si>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</si>
  <si>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</si>
  <si>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</si>
  <si>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</si>
  <si>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</si>
  <si>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</si>
  <si>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</si>
  <si>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</si>
  <si>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</si>
  <si>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</si>
  <si>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</si>
  <si>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</si>
  <si>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</si>
  <si>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</si>
  <si>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</si>
  <si>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</si>
  <si>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</si>
  <si>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</si>
  <si>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</si>
  <si>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</si>
  <si>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</si>
  <si>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</si>
  <si>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</si>
  <si>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</si>
  <si>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第１６表　都道府県別統計表（従業者４人以上）</t>
    <rPh sb="0" eb="1">
      <t>ダイ</t>
    </rPh>
    <rPh sb="3" eb="4">
      <t>ヒョウ</t>
    </rPh>
    <rPh sb="5" eb="9">
      <t>トドウフケン</t>
    </rPh>
    <rPh sb="9" eb="10">
      <t>ベツ</t>
    </rPh>
    <rPh sb="10" eb="13">
      <t>トウケイヒョウ</t>
    </rPh>
    <rPh sb="14" eb="17">
      <t>ジュウギョウシャ</t>
    </rPh>
    <rPh sb="18" eb="21">
      <t>ニンイジョウ</t>
    </rPh>
    <phoneticPr fontId="6"/>
  </si>
  <si>
    <t>平成26年
工業統計</t>
    <rPh sb="0" eb="2">
      <t>ヘイセイ</t>
    </rPh>
    <rPh sb="4" eb="5">
      <t>ネン</t>
    </rPh>
    <rPh sb="6" eb="8">
      <t>コウギョウ</t>
    </rPh>
    <rPh sb="8" eb="10">
      <t>トウケイ</t>
    </rPh>
    <phoneticPr fontId="6"/>
  </si>
  <si>
    <t xml:space="preserve"> 平成28年活動調査（平成27年分）</t>
    <rPh sb="1" eb="3">
      <t>ヘイセイ</t>
    </rPh>
    <rPh sb="5" eb="6">
      <t>ネン</t>
    </rPh>
    <rPh sb="6" eb="8">
      <t>カツドウ</t>
    </rPh>
    <rPh sb="8" eb="10">
      <t>チョウサ</t>
    </rPh>
    <rPh sb="11" eb="13">
      <t>ヘイセイ</t>
    </rPh>
    <rPh sb="15" eb="17">
      <t>ネンブン</t>
    </rPh>
    <phoneticPr fontId="6"/>
  </si>
  <si>
    <t xml:space="preserve"> 平成28年活動調査</t>
    <rPh sb="1" eb="3">
      <t>ヘイセイ</t>
    </rPh>
    <rPh sb="5" eb="6">
      <t>ネン</t>
    </rPh>
    <rPh sb="6" eb="8">
      <t>カツドウ</t>
    </rPh>
    <rPh sb="8" eb="10">
      <t>チョウサ</t>
    </rPh>
    <phoneticPr fontId="6"/>
  </si>
  <si>
    <t xml:space="preserve">   付加価値額のうち、従業者4～29人の事業所については粗付加価値額である。</t>
    <phoneticPr fontId="6"/>
  </si>
  <si>
    <t>※ 平成28年活動調査において、事業所数、従業者数以外の項目は、個人経営調査票で把握した事業所を除く。</t>
    <rPh sb="2" eb="4">
      <t>ヘイセイ</t>
    </rPh>
    <rPh sb="6" eb="7">
      <t>ネン</t>
    </rPh>
    <rPh sb="7" eb="9">
      <t>カツドウ</t>
    </rPh>
    <rPh sb="9" eb="11">
      <t>チョウサ</t>
    </rPh>
    <rPh sb="16" eb="19">
      <t>ジギョウショ</t>
    </rPh>
    <rPh sb="19" eb="20">
      <t>スウ</t>
    </rPh>
    <rPh sb="21" eb="22">
      <t>ジュウ</t>
    </rPh>
    <rPh sb="22" eb="25">
      <t>ギョウシャスウ</t>
    </rPh>
    <rPh sb="25" eb="27">
      <t>イガイ</t>
    </rPh>
    <rPh sb="28" eb="30">
      <t>コウモク</t>
    </rPh>
    <rPh sb="32" eb="34">
      <t>コジン</t>
    </rPh>
    <rPh sb="34" eb="36">
      <t>ケイエイ</t>
    </rPh>
    <rPh sb="36" eb="39">
      <t>チョウサヒョウ</t>
    </rPh>
    <rPh sb="40" eb="42">
      <t>ハアク</t>
    </rPh>
    <rPh sb="44" eb="47">
      <t>ジギョウショ</t>
    </rPh>
    <rPh sb="48" eb="49">
      <t>ノゾ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</si>
</sst>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;&quot;△ &quot;#,##0.0"/>
    <numFmt numFmtId="178" formatCode="0;&quot;▲ &quot;0"/>
  </numFmts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5" fillId="0" borderId="0"/>
    <xf numFmtId="0" fontId="1" fillId="0" borderId="0"/>
  </cellStyleXfs>
  <cellXfs count="82">
    <xf numFmtId="0" fontId="0" fillId="0" borderId="0" xfId="0">
      <alignment vertical="center"/>
    </xf>
    <xf numFmtId="0" fontId="3" fillId="0" borderId="0" xfId="4" applyFont="1"/>
    <xf numFmtId="0" fontId="4" fillId="0" borderId="0" xfId="4" applyFont="1"/>
    <xf numFmtId="176" fontId="4" fillId="0" borderId="0" xfId="4" applyNumberFormat="1" applyFont="1"/>
    <xf numFmtId="0" fontId="1" fillId="0" borderId="0" xfId="4" applyFont="1"/>
    <xf numFmtId="0" fontId="1" fillId="0" borderId="0" xfId="4" applyFont="1" applyBorder="1"/>
    <xf numFmtId="0" fontId="1" fillId="0" borderId="1" xfId="4" applyFont="1" applyBorder="1"/>
    <xf numFmtId="0" fontId="1" fillId="0" borderId="2" xfId="4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Font="1" applyBorder="1" applyAlignment="1">
      <alignment horizontal="right"/>
    </xf>
    <xf numFmtId="0" fontId="1" fillId="0" borderId="5" xfId="4" applyFont="1" applyBorder="1" applyAlignment="1">
      <alignment horizontal="right"/>
    </xf>
    <xf numFmtId="0" fontId="1" fillId="0" borderId="6" xfId="4" applyFont="1" applyBorder="1" applyAlignment="1">
      <alignment horizontal="right"/>
    </xf>
    <xf numFmtId="0" fontId="1" fillId="0" borderId="7" xfId="4" applyFont="1" applyBorder="1" applyAlignment="1">
      <alignment horizontal="right"/>
    </xf>
    <xf numFmtId="49" fontId="7" fillId="0" borderId="8" xfId="2" applyNumberFormat="1" applyFont="1" applyBorder="1" applyAlignment="1">
      <alignment horizontal="center" vertical="center"/>
    </xf>
    <xf numFmtId="38" fontId="4" fillId="0" borderId="0" xfId="2" applyFont="1"/>
    <xf numFmtId="0" fontId="8" fillId="0" borderId="9" xfId="4" applyFont="1" applyBorder="1"/>
    <xf numFmtId="176" fontId="9" fillId="0" borderId="9" xfId="5" applyNumberFormat="1" applyFont="1" applyBorder="1" applyAlignment="1">
      <alignment horizontal="right" shrinkToFit="1"/>
    </xf>
    <xf numFmtId="177" fontId="9" fillId="0" borderId="0" xfId="2" applyNumberFormat="1" applyFont="1" applyBorder="1" applyAlignment="1">
      <alignment shrinkToFit="1"/>
    </xf>
    <xf numFmtId="177" fontId="9" fillId="0" borderId="9" xfId="2" applyNumberFormat="1" applyFont="1" applyBorder="1" applyAlignment="1">
      <alignment shrinkToFit="1"/>
    </xf>
    <xf numFmtId="176" fontId="9" fillId="0" borderId="0" xfId="5" applyNumberFormat="1" applyFont="1" applyBorder="1" applyAlignment="1">
      <alignment horizontal="right" shrinkToFit="1"/>
    </xf>
    <xf numFmtId="176" fontId="9" fillId="0" borderId="3" xfId="5" applyNumberFormat="1" applyFont="1" applyBorder="1" applyAlignment="1">
      <alignment horizontal="right" shrinkToFit="1"/>
    </xf>
    <xf numFmtId="177" fontId="9" fillId="0" borderId="3" xfId="2" applyNumberFormat="1" applyFont="1" applyBorder="1" applyAlignment="1">
      <alignment shrinkToFit="1"/>
    </xf>
    <xf numFmtId="177" fontId="9" fillId="0" borderId="1" xfId="2" applyNumberFormat="1" applyFont="1" applyBorder="1" applyAlignment="1">
      <alignment shrinkToFit="1"/>
    </xf>
    <xf numFmtId="0" fontId="8" fillId="0" borderId="9" xfId="4" applyFont="1" applyBorder="1" applyAlignment="1">
      <alignment shrinkToFit="1"/>
    </xf>
    <xf numFmtId="38" fontId="9" fillId="0" borderId="9" xfId="2" applyFont="1" applyBorder="1" applyAlignment="1">
      <alignment horizontal="center"/>
    </xf>
    <xf numFmtId="0" fontId="8" fillId="0" borderId="10" xfId="4" applyFont="1" applyBorder="1"/>
    <xf numFmtId="176" fontId="9" fillId="0" borderId="10" xfId="5" applyNumberFormat="1" applyFont="1" applyBorder="1" applyAlignment="1">
      <alignment horizontal="right" shrinkToFit="1"/>
    </xf>
    <xf numFmtId="177" fontId="9" fillId="0" borderId="11" xfId="2" applyNumberFormat="1" applyFont="1" applyBorder="1" applyAlignment="1">
      <alignment shrinkToFit="1"/>
    </xf>
    <xf numFmtId="177" fontId="9" fillId="0" borderId="10" xfId="2" applyNumberFormat="1" applyFont="1" applyBorder="1" applyAlignment="1">
      <alignment shrinkToFit="1"/>
    </xf>
    <xf numFmtId="177" fontId="9" fillId="0" borderId="12" xfId="2" applyNumberFormat="1" applyFont="1" applyBorder="1" applyAlignment="1">
      <alignment shrinkToFit="1"/>
    </xf>
    <xf numFmtId="0" fontId="8" fillId="0" borderId="10" xfId="4" applyFont="1" applyBorder="1" applyAlignment="1">
      <alignment shrinkToFit="1"/>
    </xf>
    <xf numFmtId="38" fontId="9" fillId="0" borderId="10" xfId="2" applyFont="1" applyBorder="1" applyAlignment="1">
      <alignment horizontal="center"/>
    </xf>
    <xf numFmtId="176" fontId="9" fillId="0" borderId="13" xfId="5" applyNumberFormat="1" applyFont="1" applyBorder="1" applyAlignment="1">
      <alignment horizontal="right" shrinkToFit="1"/>
    </xf>
    <xf numFmtId="176" fontId="9" fillId="0" borderId="14" xfId="5" applyNumberFormat="1" applyFont="1" applyBorder="1" applyAlignment="1">
      <alignment horizontal="right" shrinkToFit="1"/>
    </xf>
    <xf numFmtId="176" fontId="9" fillId="0" borderId="15" xfId="5" applyNumberFormat="1" applyFont="1" applyBorder="1" applyAlignment="1">
      <alignment horizontal="right" shrinkToFit="1"/>
    </xf>
    <xf numFmtId="0" fontId="10" fillId="2" borderId="9" xfId="4" applyFont="1" applyFill="1" applyBorder="1"/>
    <xf numFmtId="0" fontId="8" fillId="0" borderId="5" xfId="4" applyFont="1" applyBorder="1"/>
    <xf numFmtId="176" fontId="9" fillId="0" borderId="5" xfId="5" applyNumberFormat="1" applyFont="1" applyBorder="1" applyAlignment="1">
      <alignment horizontal="right" shrinkToFit="1"/>
    </xf>
    <xf numFmtId="177" fontId="9" fillId="0" borderId="4" xfId="2" applyNumberFormat="1" applyFont="1" applyBorder="1" applyAlignment="1">
      <alignment shrinkToFit="1"/>
    </xf>
    <xf numFmtId="177" fontId="9" fillId="0" borderId="5" xfId="2" applyNumberFormat="1" applyFont="1" applyBorder="1" applyAlignment="1">
      <alignment shrinkToFit="1"/>
    </xf>
    <xf numFmtId="176" fontId="9" fillId="0" borderId="6" xfId="5" applyNumberFormat="1" applyFont="1" applyBorder="1" applyAlignment="1">
      <alignment horizontal="right" shrinkToFit="1"/>
    </xf>
    <xf numFmtId="177" fontId="9" fillId="0" borderId="7" xfId="2" applyNumberFormat="1" applyFont="1" applyBorder="1" applyAlignment="1">
      <alignment shrinkToFit="1"/>
    </xf>
    <xf numFmtId="0" fontId="8" fillId="0" borderId="5" xfId="4" applyFont="1" applyBorder="1" applyAlignment="1">
      <alignment shrinkToFit="1"/>
    </xf>
    <xf numFmtId="38" fontId="9" fillId="0" borderId="5" xfId="2" applyFont="1" applyBorder="1" applyAlignment="1">
      <alignment horizontal="center"/>
    </xf>
    <xf numFmtId="0" fontId="11" fillId="0" borderId="0" xfId="4" applyNumberFormat="1" applyFont="1" applyFill="1" applyAlignment="1">
      <alignment horizontal="left" vertical="center"/>
    </xf>
    <xf numFmtId="38" fontId="4" fillId="0" borderId="16" xfId="2" applyFont="1" applyBorder="1"/>
    <xf numFmtId="178" fontId="5" fillId="0" borderId="16" xfId="5" applyNumberFormat="1" applyFont="1" applyBorder="1" applyAlignment="1">
      <alignment horizontal="right" shrinkToFit="1"/>
    </xf>
    <xf numFmtId="177" fontId="4" fillId="0" borderId="0" xfId="2" applyNumberFormat="1" applyFont="1"/>
    <xf numFmtId="38" fontId="12" fillId="0" borderId="0" xfId="2" applyFont="1"/>
    <xf numFmtId="178" fontId="5" fillId="0" borderId="0" xfId="5" applyNumberFormat="1" applyFont="1" applyBorder="1" applyAlignment="1">
      <alignment horizontal="right" shrinkToFit="1"/>
    </xf>
    <xf numFmtId="0" fontId="11" fillId="0" borderId="0" xfId="4" applyNumberFormat="1" applyFont="1" applyFill="1" applyBorder="1" applyAlignment="1">
      <alignment horizontal="left" vertical="center"/>
    </xf>
    <xf numFmtId="0" fontId="13" fillId="0" borderId="0" xfId="4" applyFont="1"/>
    <xf numFmtId="176" fontId="10" fillId="2" borderId="9" xfId="5" applyNumberFormat="1" applyFont="1" applyFill="1" applyBorder="1" applyAlignment="1">
      <alignment horizontal="right" shrinkToFit="1"/>
    </xf>
    <xf numFmtId="177" fontId="10" fillId="2" borderId="0" xfId="2" applyNumberFormat="1" applyFont="1" applyFill="1" applyBorder="1" applyAlignment="1">
      <alignment shrinkToFit="1"/>
    </xf>
    <xf numFmtId="177" fontId="10" fillId="2" borderId="9" xfId="2" applyNumberFormat="1" applyFont="1" applyFill="1" applyBorder="1" applyAlignment="1">
      <alignment shrinkToFit="1"/>
    </xf>
    <xf numFmtId="176" fontId="10" fillId="2" borderId="0" xfId="5" applyNumberFormat="1" applyFont="1" applyFill="1" applyBorder="1" applyAlignment="1">
      <alignment horizontal="right" shrinkToFit="1"/>
    </xf>
    <xf numFmtId="177" fontId="10" fillId="2" borderId="1" xfId="2" applyNumberFormat="1" applyFont="1" applyFill="1" applyBorder="1" applyAlignment="1">
      <alignment shrinkToFit="1"/>
    </xf>
    <xf numFmtId="0" fontId="10" fillId="2" borderId="9" xfId="4" applyFont="1" applyFill="1" applyBorder="1" applyAlignment="1">
      <alignment shrinkToFit="1"/>
    </xf>
    <xf numFmtId="38" fontId="10" fillId="2" borderId="9" xfId="2" applyFont="1" applyFill="1" applyBorder="1" applyAlignment="1">
      <alignment horizontal="center"/>
    </xf>
    <xf numFmtId="0" fontId="2" fillId="0" borderId="8" xfId="4" applyFont="1" applyBorder="1" applyAlignment="1">
      <alignment horizontal="center"/>
    </xf>
    <xf numFmtId="176" fontId="2" fillId="0" borderId="8" xfId="5" applyNumberFormat="1" applyFont="1" applyBorder="1" applyAlignment="1">
      <alignment horizontal="right" shrinkToFit="1"/>
    </xf>
    <xf numFmtId="177" fontId="2" fillId="0" borderId="8" xfId="2" applyNumberFormat="1" applyFont="1" applyBorder="1" applyAlignment="1">
      <alignment shrinkToFit="1"/>
    </xf>
    <xf numFmtId="177" fontId="2" fillId="0" borderId="17" xfId="2" applyNumberFormat="1" applyFont="1" applyBorder="1" applyAlignment="1">
      <alignment shrinkToFit="1"/>
    </xf>
    <xf numFmtId="177" fontId="2" fillId="0" borderId="9" xfId="2" applyNumberFormat="1" applyFont="1" applyBorder="1" applyAlignment="1">
      <alignment shrinkToFit="1"/>
    </xf>
    <xf numFmtId="0" fontId="2" fillId="0" borderId="8" xfId="4" applyFont="1" applyBorder="1" applyAlignment="1">
      <alignment horizontal="center" shrinkToFit="1"/>
    </xf>
    <xf numFmtId="176" fontId="2" fillId="0" borderId="18" xfId="5" applyNumberFormat="1" applyFont="1" applyBorder="1" applyAlignment="1">
      <alignment horizontal="right" shrinkToFit="1"/>
    </xf>
    <xf numFmtId="177" fontId="2" fillId="0" borderId="19" xfId="2" applyNumberFormat="1" applyFont="1" applyBorder="1" applyAlignment="1">
      <alignment shrinkToFit="1"/>
    </xf>
    <xf numFmtId="0" fontId="1" fillId="0" borderId="20" xfId="4" applyFont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1" fillId="0" borderId="3" xfId="4" applyFont="1" applyBorder="1" applyAlignment="1">
      <alignment vertical="center"/>
    </xf>
    <xf numFmtId="0" fontId="5" fillId="0" borderId="9" xfId="4" applyBorder="1" applyAlignment="1">
      <alignment vertical="center"/>
    </xf>
    <xf numFmtId="0" fontId="5" fillId="0" borderId="5" xfId="4" applyBorder="1" applyAlignment="1">
      <alignment vertical="center"/>
    </xf>
    <xf numFmtId="0" fontId="1" fillId="0" borderId="18" xfId="4" applyFont="1" applyBorder="1" applyAlignment="1">
      <alignment horizontal="center"/>
    </xf>
    <xf numFmtId="0" fontId="1" fillId="0" borderId="19" xfId="4" applyFont="1" applyBorder="1" applyAlignment="1">
      <alignment horizontal="center"/>
    </xf>
    <xf numFmtId="0" fontId="1" fillId="0" borderId="17" xfId="4" applyFont="1" applyBorder="1" applyAlignment="1">
      <alignment horizontal="center"/>
    </xf>
    <xf numFmtId="0" fontId="1" fillId="0" borderId="16" xfId="4" applyFont="1" applyBorder="1" applyAlignment="1">
      <alignment horizontal="center"/>
    </xf>
    <xf numFmtId="0" fontId="1" fillId="0" borderId="3" xfId="4" applyFont="1" applyBorder="1" applyAlignment="1">
      <alignment horizontal="center" vertical="center"/>
    </xf>
    <xf numFmtId="0" fontId="5" fillId="0" borderId="9" xfId="4" applyBorder="1" applyAlignment="1">
      <alignment horizontal="center" vertical="center"/>
    </xf>
    <xf numFmtId="0" fontId="1" fillId="0" borderId="16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5" fillId="0" borderId="5" xfId="4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標準_h14_gaiyo" xfId="5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1"/>
  <sheetViews>
    <sheetView tabSelected="1" zoomScaleNormal="100" zoomScaleSheetLayoutView="75" workbookViewId="0"/>
  </sheetViews>
  <sheetFormatPr defaultRowHeight="12"/>
  <cols>
    <col min="1" max="1" width="3.25" style="2" customWidth="1"/>
    <col min="2" max="2" width="9.875" style="2" customWidth="1"/>
    <col min="3" max="6" width="9.125" style="2" bestFit="1" customWidth="1"/>
    <col min="7" max="7" width="10.375" style="2" customWidth="1"/>
    <col min="8" max="8" width="10.125" style="2" customWidth="1"/>
    <col min="9" max="9" width="9.125" style="2" bestFit="1" customWidth="1"/>
    <col min="10" max="10" width="8.375" style="2" customWidth="1"/>
    <col min="11" max="11" width="9.875" style="2" customWidth="1"/>
    <col min="12" max="12" width="12.125" style="2" customWidth="1"/>
    <col min="13" max="13" width="12" style="2" customWidth="1"/>
    <col min="14" max="14" width="9.125" style="2" bestFit="1" customWidth="1"/>
    <col min="15" max="15" width="9" style="2"/>
    <col min="16" max="16" width="11.25" style="2" customWidth="1"/>
    <col min="17" max="17" width="12.125" style="2" customWidth="1"/>
    <col min="18" max="19" width="9" style="2"/>
    <col min="20" max="20" width="5.5" style="2" bestFit="1" customWidth="1"/>
    <col min="21" max="21" width="2.5" style="2" customWidth="1"/>
    <col min="22" max="16384" width="9" style="2"/>
  </cols>
  <sheetData>
    <row r="1" spans="2:34" ht="17.25">
      <c r="B1" s="1" t="s">
        <v>62</v>
      </c>
      <c r="I1" s="51"/>
      <c r="K1" s="1" t="s">
        <v>62</v>
      </c>
    </row>
    <row r="2" spans="2:34">
      <c r="C2" s="3"/>
      <c r="D2" s="3"/>
      <c r="E2" s="3"/>
      <c r="F2" s="3"/>
      <c r="Q2" s="3"/>
    </row>
    <row r="3" spans="2:34" s="4" customFormat="1" ht="13.5">
      <c r="B3" s="69" t="s">
        <v>0</v>
      </c>
      <c r="C3" s="72" t="s">
        <v>1</v>
      </c>
      <c r="D3" s="73"/>
      <c r="E3" s="73"/>
      <c r="F3" s="74"/>
      <c r="G3" s="72" t="s">
        <v>2</v>
      </c>
      <c r="H3" s="75"/>
      <c r="I3" s="73"/>
      <c r="J3" s="74"/>
      <c r="K3" s="69" t="s">
        <v>0</v>
      </c>
      <c r="L3" s="72" t="s">
        <v>3</v>
      </c>
      <c r="M3" s="73"/>
      <c r="N3" s="73"/>
      <c r="O3" s="74"/>
      <c r="P3" s="72" t="s">
        <v>4</v>
      </c>
      <c r="Q3" s="73"/>
      <c r="R3" s="73"/>
      <c r="S3" s="74"/>
      <c r="T3" s="76" t="s">
        <v>5</v>
      </c>
    </row>
    <row r="4" spans="2:34" s="4" customFormat="1" ht="21" customHeight="1">
      <c r="B4" s="70"/>
      <c r="C4" s="78" t="s">
        <v>63</v>
      </c>
      <c r="D4" s="68" t="s">
        <v>65</v>
      </c>
      <c r="E4" s="5"/>
      <c r="F4" s="6"/>
      <c r="G4" s="78" t="s">
        <v>63</v>
      </c>
      <c r="H4" s="68" t="s">
        <v>65</v>
      </c>
      <c r="I4" s="5"/>
      <c r="J4" s="6"/>
      <c r="K4" s="70"/>
      <c r="L4" s="78" t="s">
        <v>63</v>
      </c>
      <c r="M4" s="68" t="s">
        <v>64</v>
      </c>
      <c r="N4" s="5"/>
      <c r="O4" s="6"/>
      <c r="P4" s="78" t="s">
        <v>63</v>
      </c>
      <c r="Q4" s="68" t="s">
        <v>64</v>
      </c>
      <c r="R4" s="5"/>
      <c r="S4" s="6"/>
      <c r="T4" s="77"/>
    </row>
    <row r="5" spans="2:34" s="4" customFormat="1" ht="13.5">
      <c r="B5" s="70"/>
      <c r="C5" s="79"/>
      <c r="D5" s="67"/>
      <c r="E5" s="7" t="s">
        <v>6</v>
      </c>
      <c r="F5" s="8" t="s">
        <v>7</v>
      </c>
      <c r="G5" s="79"/>
      <c r="H5" s="67"/>
      <c r="I5" s="7" t="s">
        <v>6</v>
      </c>
      <c r="J5" s="8" t="s">
        <v>7</v>
      </c>
      <c r="K5" s="70"/>
      <c r="L5" s="79"/>
      <c r="M5" s="67"/>
      <c r="N5" s="7" t="s">
        <v>6</v>
      </c>
      <c r="O5" s="8" t="s">
        <v>7</v>
      </c>
      <c r="P5" s="79"/>
      <c r="Q5" s="67"/>
      <c r="R5" s="7" t="s">
        <v>6</v>
      </c>
      <c r="S5" s="8" t="s">
        <v>7</v>
      </c>
      <c r="T5" s="80" t="s">
        <v>8</v>
      </c>
    </row>
    <row r="6" spans="2:34" s="4" customFormat="1" ht="13.5">
      <c r="B6" s="71"/>
      <c r="C6" s="9" t="s">
        <v>9</v>
      </c>
      <c r="D6" s="10" t="s">
        <v>9</v>
      </c>
      <c r="E6" s="11" t="s">
        <v>10</v>
      </c>
      <c r="F6" s="10" t="s">
        <v>10</v>
      </c>
      <c r="G6" s="9" t="s">
        <v>11</v>
      </c>
      <c r="H6" s="10" t="s">
        <v>11</v>
      </c>
      <c r="I6" s="12" t="s">
        <v>10</v>
      </c>
      <c r="J6" s="10" t="s">
        <v>10</v>
      </c>
      <c r="K6" s="71"/>
      <c r="L6" s="10" t="s">
        <v>12</v>
      </c>
      <c r="M6" s="9" t="s">
        <v>12</v>
      </c>
      <c r="N6" s="11" t="s">
        <v>10</v>
      </c>
      <c r="O6" s="10" t="s">
        <v>10</v>
      </c>
      <c r="P6" s="9" t="s">
        <v>12</v>
      </c>
      <c r="Q6" s="11" t="s">
        <v>12</v>
      </c>
      <c r="R6" s="11" t="s">
        <v>10</v>
      </c>
      <c r="S6" s="10" t="s">
        <v>10</v>
      </c>
      <c r="T6" s="81"/>
    </row>
    <row r="7" spans="2:34" ht="15.75" customHeight="1">
      <c r="B7" s="59" t="s">
        <v>13</v>
      </c>
      <c r="C7" s="60">
        <v>202410</v>
      </c>
      <c r="D7" s="60">
        <v>217601</v>
      </c>
      <c r="E7" s="61">
        <v>7.5</v>
      </c>
      <c r="F7" s="62">
        <v>100</v>
      </c>
      <c r="G7" s="60">
        <v>7403269</v>
      </c>
      <c r="H7" s="60">
        <v>7497792</v>
      </c>
      <c r="I7" s="63">
        <v>1.3</v>
      </c>
      <c r="J7" s="62">
        <v>100</v>
      </c>
      <c r="K7" s="64" t="s">
        <v>13</v>
      </c>
      <c r="L7" s="60">
        <v>305139989</v>
      </c>
      <c r="M7" s="60">
        <v>313128563</v>
      </c>
      <c r="N7" s="63">
        <v>2.6</v>
      </c>
      <c r="O7" s="62">
        <v>100</v>
      </c>
      <c r="P7" s="65">
        <v>92288871</v>
      </c>
      <c r="Q7" s="60">
        <v>98028029</v>
      </c>
      <c r="R7" s="63">
        <v>6.2</v>
      </c>
      <c r="S7" s="66">
        <v>100</v>
      </c>
      <c r="T7" s="13" t="s">
        <v>14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2:34" ht="15.75" customHeight="1">
      <c r="B8" s="15" t="s">
        <v>15</v>
      </c>
      <c r="C8" s="16">
        <v>5464</v>
      </c>
      <c r="D8" s="16">
        <v>5801</v>
      </c>
      <c r="E8" s="17">
        <v>6.2</v>
      </c>
      <c r="F8" s="18">
        <v>2.7</v>
      </c>
      <c r="G8" s="19">
        <v>164716</v>
      </c>
      <c r="H8" s="20">
        <v>170136</v>
      </c>
      <c r="I8" s="21">
        <v>3.3</v>
      </c>
      <c r="J8" s="22">
        <v>2.2999999999999998</v>
      </c>
      <c r="K8" s="23" t="s">
        <v>15</v>
      </c>
      <c r="L8" s="16">
        <v>6672809</v>
      </c>
      <c r="M8" s="16">
        <v>6535855</v>
      </c>
      <c r="N8" s="21">
        <v>-2.1</v>
      </c>
      <c r="O8" s="21">
        <v>2.1</v>
      </c>
      <c r="P8" s="19">
        <v>1432686</v>
      </c>
      <c r="Q8" s="16">
        <v>1750978</v>
      </c>
      <c r="R8" s="21">
        <v>22.2</v>
      </c>
      <c r="S8" s="17">
        <v>1.8</v>
      </c>
      <c r="T8" s="24">
        <v>1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2:34" ht="15.75" customHeight="1">
      <c r="B9" s="15" t="s">
        <v>16</v>
      </c>
      <c r="C9" s="16">
        <v>1449</v>
      </c>
      <c r="D9" s="16">
        <v>1547</v>
      </c>
      <c r="E9" s="17">
        <v>6.8</v>
      </c>
      <c r="F9" s="18">
        <v>0.7</v>
      </c>
      <c r="G9" s="19">
        <v>55464</v>
      </c>
      <c r="H9" s="16">
        <v>55122</v>
      </c>
      <c r="I9" s="18">
        <v>-0.6</v>
      </c>
      <c r="J9" s="22">
        <v>0.7</v>
      </c>
      <c r="K9" s="23" t="s">
        <v>16</v>
      </c>
      <c r="L9" s="16">
        <v>1595132</v>
      </c>
      <c r="M9" s="16">
        <v>1702308</v>
      </c>
      <c r="N9" s="17">
        <v>6.7</v>
      </c>
      <c r="O9" s="18">
        <v>0.5</v>
      </c>
      <c r="P9" s="19">
        <v>592415</v>
      </c>
      <c r="Q9" s="16">
        <v>633700</v>
      </c>
      <c r="R9" s="18">
        <v>7</v>
      </c>
      <c r="S9" s="17">
        <v>0.6</v>
      </c>
      <c r="T9" s="24">
        <v>2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2:34" ht="15.75" customHeight="1">
      <c r="B10" s="15" t="s">
        <v>17</v>
      </c>
      <c r="C10" s="16">
        <v>2130</v>
      </c>
      <c r="D10" s="16">
        <v>2281</v>
      </c>
      <c r="E10" s="17">
        <v>7.1</v>
      </c>
      <c r="F10" s="18">
        <v>1</v>
      </c>
      <c r="G10" s="19">
        <v>82600</v>
      </c>
      <c r="H10" s="16">
        <v>84546</v>
      </c>
      <c r="I10" s="18">
        <v>2.4</v>
      </c>
      <c r="J10" s="22">
        <v>1.1000000000000001</v>
      </c>
      <c r="K10" s="23" t="s">
        <v>17</v>
      </c>
      <c r="L10" s="16">
        <v>2270696</v>
      </c>
      <c r="M10" s="16">
        <v>2366978</v>
      </c>
      <c r="N10" s="17">
        <v>4.2</v>
      </c>
      <c r="O10" s="18">
        <v>0.8</v>
      </c>
      <c r="P10" s="19">
        <v>634826</v>
      </c>
      <c r="Q10" s="16">
        <v>654685</v>
      </c>
      <c r="R10" s="18">
        <v>3.1</v>
      </c>
      <c r="S10" s="17">
        <v>0.7</v>
      </c>
      <c r="T10" s="24">
        <v>3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2:34" ht="15.75" customHeight="1">
      <c r="B11" s="15" t="s">
        <v>18</v>
      </c>
      <c r="C11" s="16">
        <v>2647</v>
      </c>
      <c r="D11" s="16">
        <v>2928</v>
      </c>
      <c r="E11" s="17">
        <v>10.6</v>
      </c>
      <c r="F11" s="18">
        <v>1.3</v>
      </c>
      <c r="G11" s="19">
        <v>108908</v>
      </c>
      <c r="H11" s="16">
        <v>111372</v>
      </c>
      <c r="I11" s="18">
        <v>2.2999999999999998</v>
      </c>
      <c r="J11" s="22">
        <v>1.5</v>
      </c>
      <c r="K11" s="23" t="s">
        <v>18</v>
      </c>
      <c r="L11" s="16">
        <v>3972171</v>
      </c>
      <c r="M11" s="16">
        <v>4017070</v>
      </c>
      <c r="N11" s="17">
        <v>1.1000000000000001</v>
      </c>
      <c r="O11" s="18">
        <v>1.3</v>
      </c>
      <c r="P11" s="19">
        <v>1140223</v>
      </c>
      <c r="Q11" s="16">
        <v>1224921</v>
      </c>
      <c r="R11" s="18">
        <v>7.4</v>
      </c>
      <c r="S11" s="17">
        <v>1.2</v>
      </c>
      <c r="T11" s="24">
        <v>4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2:34" ht="15.75" customHeight="1">
      <c r="B12" s="25" t="s">
        <v>19</v>
      </c>
      <c r="C12" s="26">
        <v>1897</v>
      </c>
      <c r="D12" s="26">
        <v>1869</v>
      </c>
      <c r="E12" s="27">
        <v>-1.5</v>
      </c>
      <c r="F12" s="28">
        <v>0.9</v>
      </c>
      <c r="G12" s="19">
        <v>60659</v>
      </c>
      <c r="H12" s="16">
        <v>59539</v>
      </c>
      <c r="I12" s="28">
        <v>-1.8</v>
      </c>
      <c r="J12" s="29">
        <v>0.8</v>
      </c>
      <c r="K12" s="30" t="s">
        <v>19</v>
      </c>
      <c r="L12" s="16">
        <v>1214936</v>
      </c>
      <c r="M12" s="16">
        <v>1224139</v>
      </c>
      <c r="N12" s="27">
        <v>0.8</v>
      </c>
      <c r="O12" s="28">
        <v>0.4</v>
      </c>
      <c r="P12" s="19">
        <v>469466</v>
      </c>
      <c r="Q12" s="16">
        <v>480201</v>
      </c>
      <c r="R12" s="28">
        <v>2.2999999999999998</v>
      </c>
      <c r="S12" s="27">
        <v>0.5</v>
      </c>
      <c r="T12" s="31">
        <v>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2:34" ht="15.75" customHeight="1">
      <c r="B13" s="15" t="s">
        <v>20</v>
      </c>
      <c r="C13" s="16">
        <v>2634</v>
      </c>
      <c r="D13" s="16">
        <v>2662</v>
      </c>
      <c r="E13" s="17">
        <v>1.1000000000000001</v>
      </c>
      <c r="F13" s="18">
        <v>1.2</v>
      </c>
      <c r="G13" s="32">
        <v>98434</v>
      </c>
      <c r="H13" s="33">
        <v>96471</v>
      </c>
      <c r="I13" s="18">
        <v>-2</v>
      </c>
      <c r="J13" s="22">
        <v>1.3</v>
      </c>
      <c r="K13" s="23" t="s">
        <v>20</v>
      </c>
      <c r="L13" s="33">
        <v>2608074</v>
      </c>
      <c r="M13" s="33">
        <v>2550977</v>
      </c>
      <c r="N13" s="17">
        <v>-2.2000000000000002</v>
      </c>
      <c r="O13" s="18">
        <v>0.8</v>
      </c>
      <c r="P13" s="32">
        <v>835812</v>
      </c>
      <c r="Q13" s="33">
        <v>843008</v>
      </c>
      <c r="R13" s="18">
        <v>0.9</v>
      </c>
      <c r="S13" s="17">
        <v>0.9</v>
      </c>
      <c r="T13" s="24">
        <v>6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2:34" ht="15.75" customHeight="1">
      <c r="B14" s="15" t="s">
        <v>21</v>
      </c>
      <c r="C14" s="16">
        <v>3798</v>
      </c>
      <c r="D14" s="16">
        <v>3971</v>
      </c>
      <c r="E14" s="17">
        <v>4.5999999999999996</v>
      </c>
      <c r="F14" s="18">
        <v>1.8</v>
      </c>
      <c r="G14" s="19">
        <v>152768</v>
      </c>
      <c r="H14" s="16">
        <v>150230</v>
      </c>
      <c r="I14" s="18">
        <v>-1.7</v>
      </c>
      <c r="J14" s="22">
        <v>2</v>
      </c>
      <c r="K14" s="23" t="s">
        <v>21</v>
      </c>
      <c r="L14" s="16">
        <v>5098999</v>
      </c>
      <c r="M14" s="16">
        <v>4915726</v>
      </c>
      <c r="N14" s="17">
        <v>-3.6</v>
      </c>
      <c r="O14" s="18">
        <v>1.6</v>
      </c>
      <c r="P14" s="19">
        <v>1615051</v>
      </c>
      <c r="Q14" s="16">
        <v>1618257</v>
      </c>
      <c r="R14" s="18">
        <v>0.2</v>
      </c>
      <c r="S14" s="17">
        <v>1.7</v>
      </c>
      <c r="T14" s="24">
        <v>7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2:34" ht="15.75" customHeight="1">
      <c r="B15" s="15" t="s">
        <v>22</v>
      </c>
      <c r="C15" s="16">
        <v>5485</v>
      </c>
      <c r="D15" s="16">
        <v>5836</v>
      </c>
      <c r="E15" s="17">
        <v>6.4</v>
      </c>
      <c r="F15" s="18">
        <v>2.7</v>
      </c>
      <c r="G15" s="19">
        <v>259595</v>
      </c>
      <c r="H15" s="16">
        <v>261726</v>
      </c>
      <c r="I15" s="18">
        <v>0.8</v>
      </c>
      <c r="J15" s="22">
        <v>3.5</v>
      </c>
      <c r="K15" s="23" t="s">
        <v>22</v>
      </c>
      <c r="L15" s="16">
        <v>11408497</v>
      </c>
      <c r="M15" s="16">
        <v>12037605</v>
      </c>
      <c r="N15" s="17">
        <v>5.5</v>
      </c>
      <c r="O15" s="18">
        <v>3.8</v>
      </c>
      <c r="P15" s="19">
        <v>3494325</v>
      </c>
      <c r="Q15" s="16">
        <v>3682127</v>
      </c>
      <c r="R15" s="18">
        <v>5.4</v>
      </c>
      <c r="S15" s="17">
        <v>3.8</v>
      </c>
      <c r="T15" s="24">
        <v>8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2:34" ht="15.75" customHeight="1">
      <c r="B16" s="15" t="s">
        <v>23</v>
      </c>
      <c r="C16" s="16">
        <v>4354</v>
      </c>
      <c r="D16" s="16">
        <v>4713</v>
      </c>
      <c r="E16" s="17">
        <v>8.1999999999999993</v>
      </c>
      <c r="F16" s="18">
        <v>2.2000000000000002</v>
      </c>
      <c r="G16" s="19">
        <v>190191</v>
      </c>
      <c r="H16" s="16">
        <v>197229</v>
      </c>
      <c r="I16" s="18">
        <v>3.7</v>
      </c>
      <c r="J16" s="22">
        <v>2.6</v>
      </c>
      <c r="K16" s="23" t="s">
        <v>23</v>
      </c>
      <c r="L16" s="16">
        <v>8293780</v>
      </c>
      <c r="M16" s="16">
        <v>8802168</v>
      </c>
      <c r="N16" s="17">
        <v>6.1</v>
      </c>
      <c r="O16" s="18">
        <v>2.8</v>
      </c>
      <c r="P16" s="19">
        <v>2650632</v>
      </c>
      <c r="Q16" s="16">
        <v>2946784</v>
      </c>
      <c r="R16" s="18">
        <v>11.2</v>
      </c>
      <c r="S16" s="17">
        <v>3</v>
      </c>
      <c r="T16" s="24">
        <v>9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ht="15.75" customHeight="1">
      <c r="B17" s="25" t="s">
        <v>24</v>
      </c>
      <c r="C17" s="26">
        <v>5064</v>
      </c>
      <c r="D17" s="26">
        <v>5604</v>
      </c>
      <c r="E17" s="27">
        <v>10.7</v>
      </c>
      <c r="F17" s="28">
        <v>2.6</v>
      </c>
      <c r="G17" s="19">
        <v>199877</v>
      </c>
      <c r="H17" s="16">
        <v>204971</v>
      </c>
      <c r="I17" s="28">
        <v>2.5</v>
      </c>
      <c r="J17" s="29">
        <v>2.7</v>
      </c>
      <c r="K17" s="30" t="s">
        <v>24</v>
      </c>
      <c r="L17" s="16">
        <v>8363510</v>
      </c>
      <c r="M17" s="16">
        <v>9050380</v>
      </c>
      <c r="N17" s="27">
        <v>8.1999999999999993</v>
      </c>
      <c r="O17" s="28">
        <v>2.9</v>
      </c>
      <c r="P17" s="19">
        <v>2934156</v>
      </c>
      <c r="Q17" s="16">
        <v>3354686</v>
      </c>
      <c r="R17" s="28">
        <v>14.3</v>
      </c>
      <c r="S17" s="27">
        <v>3.4</v>
      </c>
      <c r="T17" s="31">
        <v>10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ht="15.75" customHeight="1">
      <c r="B18" s="15" t="s">
        <v>25</v>
      </c>
      <c r="C18" s="16">
        <v>11614</v>
      </c>
      <c r="D18" s="16">
        <v>12667</v>
      </c>
      <c r="E18" s="17">
        <v>9.1</v>
      </c>
      <c r="F18" s="18">
        <v>5.8</v>
      </c>
      <c r="G18" s="32">
        <v>379238</v>
      </c>
      <c r="H18" s="33">
        <v>384568</v>
      </c>
      <c r="I18" s="18">
        <v>1.4</v>
      </c>
      <c r="J18" s="22">
        <v>5.0999999999999996</v>
      </c>
      <c r="K18" s="23" t="s">
        <v>25</v>
      </c>
      <c r="L18" s="33">
        <v>12390803</v>
      </c>
      <c r="M18" s="33">
        <v>12760252</v>
      </c>
      <c r="N18" s="17">
        <v>3</v>
      </c>
      <c r="O18" s="18">
        <v>4.0999999999999996</v>
      </c>
      <c r="P18" s="32">
        <v>4138388</v>
      </c>
      <c r="Q18" s="33">
        <v>4517472</v>
      </c>
      <c r="R18" s="18">
        <v>9.1999999999999993</v>
      </c>
      <c r="S18" s="17">
        <v>4.5999999999999996</v>
      </c>
      <c r="T18" s="24">
        <v>11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2:34" ht="15.75" customHeight="1">
      <c r="B19" s="15" t="s">
        <v>26</v>
      </c>
      <c r="C19" s="16">
        <v>5101</v>
      </c>
      <c r="D19" s="16">
        <v>5551</v>
      </c>
      <c r="E19" s="17">
        <v>8.8000000000000007</v>
      </c>
      <c r="F19" s="18">
        <v>2.6</v>
      </c>
      <c r="G19" s="19">
        <v>200718</v>
      </c>
      <c r="H19" s="16">
        <v>205648</v>
      </c>
      <c r="I19" s="18">
        <v>2.5</v>
      </c>
      <c r="J19" s="22">
        <v>2.7</v>
      </c>
      <c r="K19" s="23" t="s">
        <v>26</v>
      </c>
      <c r="L19" s="16">
        <v>13874330</v>
      </c>
      <c r="M19" s="16">
        <v>12668824</v>
      </c>
      <c r="N19" s="17">
        <v>-8.6999999999999993</v>
      </c>
      <c r="O19" s="18">
        <v>4</v>
      </c>
      <c r="P19" s="19">
        <v>2690584</v>
      </c>
      <c r="Q19" s="16">
        <v>2609448</v>
      </c>
      <c r="R19" s="18">
        <v>-3</v>
      </c>
      <c r="S19" s="17">
        <v>2.7</v>
      </c>
      <c r="T19" s="24">
        <v>12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2:34" ht="15.75" customHeight="1">
      <c r="B20" s="15" t="s">
        <v>27</v>
      </c>
      <c r="C20" s="16">
        <v>12156</v>
      </c>
      <c r="D20" s="16">
        <v>13459</v>
      </c>
      <c r="E20" s="17">
        <v>10.7</v>
      </c>
      <c r="F20" s="18">
        <v>6.2</v>
      </c>
      <c r="G20" s="19">
        <v>269815</v>
      </c>
      <c r="H20" s="16">
        <v>269197</v>
      </c>
      <c r="I20" s="18">
        <v>-0.2</v>
      </c>
      <c r="J20" s="22">
        <v>3.6</v>
      </c>
      <c r="K20" s="23" t="s">
        <v>27</v>
      </c>
      <c r="L20" s="16">
        <v>8159351</v>
      </c>
      <c r="M20" s="16">
        <v>8374172</v>
      </c>
      <c r="N20" s="17">
        <v>2.6</v>
      </c>
      <c r="O20" s="18">
        <v>2.7</v>
      </c>
      <c r="P20" s="19">
        <v>3193174</v>
      </c>
      <c r="Q20" s="16">
        <v>3291213</v>
      </c>
      <c r="R20" s="18">
        <v>3.1</v>
      </c>
      <c r="S20" s="17">
        <v>3.4</v>
      </c>
      <c r="T20" s="24">
        <v>13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2:34" ht="15.75" customHeight="1">
      <c r="B21" s="15" t="s">
        <v>28</v>
      </c>
      <c r="C21" s="16">
        <v>8140</v>
      </c>
      <c r="D21" s="16">
        <v>8439</v>
      </c>
      <c r="E21" s="17">
        <v>3.7</v>
      </c>
      <c r="F21" s="18">
        <v>3.9</v>
      </c>
      <c r="G21" s="19">
        <v>349732</v>
      </c>
      <c r="H21" s="16">
        <v>350804</v>
      </c>
      <c r="I21" s="18">
        <v>0.3</v>
      </c>
      <c r="J21" s="22">
        <v>4.7</v>
      </c>
      <c r="K21" s="23" t="s">
        <v>28</v>
      </c>
      <c r="L21" s="16">
        <v>17721051</v>
      </c>
      <c r="M21" s="16">
        <v>17477226</v>
      </c>
      <c r="N21" s="17">
        <v>-1.4</v>
      </c>
      <c r="O21" s="18">
        <v>5.6</v>
      </c>
      <c r="P21" s="19">
        <v>4682857</v>
      </c>
      <c r="Q21" s="16">
        <v>4984756</v>
      </c>
      <c r="R21" s="18">
        <v>6.4</v>
      </c>
      <c r="S21" s="17">
        <v>5.0999999999999996</v>
      </c>
      <c r="T21" s="24">
        <v>14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2:34" ht="15.75" customHeight="1">
      <c r="B22" s="25" t="s">
        <v>29</v>
      </c>
      <c r="C22" s="16">
        <v>5564</v>
      </c>
      <c r="D22" s="16">
        <v>5804</v>
      </c>
      <c r="E22" s="27">
        <v>4.3</v>
      </c>
      <c r="F22" s="28">
        <v>2.7</v>
      </c>
      <c r="G22" s="34">
        <v>180932</v>
      </c>
      <c r="H22" s="26">
        <v>180913</v>
      </c>
      <c r="I22" s="28">
        <v>0</v>
      </c>
      <c r="J22" s="29">
        <v>2.4</v>
      </c>
      <c r="K22" s="30" t="s">
        <v>29</v>
      </c>
      <c r="L22" s="16">
        <v>4642624</v>
      </c>
      <c r="M22" s="16">
        <v>4779168</v>
      </c>
      <c r="N22" s="27">
        <v>2.9</v>
      </c>
      <c r="O22" s="28">
        <v>1.5</v>
      </c>
      <c r="P22" s="19">
        <v>1673065</v>
      </c>
      <c r="Q22" s="16">
        <v>1783235</v>
      </c>
      <c r="R22" s="28">
        <v>6.6</v>
      </c>
      <c r="S22" s="27">
        <v>1.8</v>
      </c>
      <c r="T22" s="31">
        <v>15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2:34" ht="15.75" customHeight="1">
      <c r="B23" s="15" t="s">
        <v>30</v>
      </c>
      <c r="C23" s="33">
        <v>2812</v>
      </c>
      <c r="D23" s="33">
        <v>3001</v>
      </c>
      <c r="E23" s="17">
        <v>6.7</v>
      </c>
      <c r="F23" s="18">
        <v>1.4</v>
      </c>
      <c r="G23" s="19">
        <v>119663</v>
      </c>
      <c r="H23" s="16">
        <v>121049</v>
      </c>
      <c r="I23" s="18">
        <v>1.2</v>
      </c>
      <c r="J23" s="22">
        <v>1.6</v>
      </c>
      <c r="K23" s="23" t="s">
        <v>30</v>
      </c>
      <c r="L23" s="33">
        <v>3567223</v>
      </c>
      <c r="M23" s="33">
        <v>3811625</v>
      </c>
      <c r="N23" s="17">
        <v>6.9</v>
      </c>
      <c r="O23" s="18">
        <v>1.2</v>
      </c>
      <c r="P23" s="32">
        <v>1249060</v>
      </c>
      <c r="Q23" s="33">
        <v>1364433</v>
      </c>
      <c r="R23" s="18">
        <v>9.1999999999999993</v>
      </c>
      <c r="S23" s="17">
        <v>1.4</v>
      </c>
      <c r="T23" s="24">
        <v>16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2:34" ht="15.75" customHeight="1">
      <c r="B24" s="15" t="s">
        <v>31</v>
      </c>
      <c r="C24" s="16">
        <v>2931</v>
      </c>
      <c r="D24" s="16">
        <v>3270</v>
      </c>
      <c r="E24" s="17">
        <v>11.6</v>
      </c>
      <c r="F24" s="18">
        <v>1.5</v>
      </c>
      <c r="G24" s="19">
        <v>95083</v>
      </c>
      <c r="H24" s="16">
        <v>95490</v>
      </c>
      <c r="I24" s="18">
        <v>0.4</v>
      </c>
      <c r="J24" s="22">
        <v>1.3</v>
      </c>
      <c r="K24" s="23" t="s">
        <v>31</v>
      </c>
      <c r="L24" s="16">
        <v>2601943</v>
      </c>
      <c r="M24" s="16">
        <v>2807217</v>
      </c>
      <c r="N24" s="17">
        <v>7.9</v>
      </c>
      <c r="O24" s="18">
        <v>0.9</v>
      </c>
      <c r="P24" s="19">
        <v>984284</v>
      </c>
      <c r="Q24" s="16">
        <v>1046475</v>
      </c>
      <c r="R24" s="18">
        <v>6.3</v>
      </c>
      <c r="S24" s="17">
        <v>1.1000000000000001</v>
      </c>
      <c r="T24" s="24">
        <v>17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2:34" ht="15.75" customHeight="1">
      <c r="B25" s="15" t="s">
        <v>32</v>
      </c>
      <c r="C25" s="16">
        <v>2215</v>
      </c>
      <c r="D25" s="16">
        <v>2570</v>
      </c>
      <c r="E25" s="17">
        <v>16</v>
      </c>
      <c r="F25" s="18">
        <v>1.2</v>
      </c>
      <c r="G25" s="19">
        <v>68502</v>
      </c>
      <c r="H25" s="16">
        <v>72469</v>
      </c>
      <c r="I25" s="18">
        <v>5.8</v>
      </c>
      <c r="J25" s="22">
        <v>1</v>
      </c>
      <c r="K25" s="23" t="s">
        <v>32</v>
      </c>
      <c r="L25" s="16">
        <v>1891829</v>
      </c>
      <c r="M25" s="16">
        <v>2039261</v>
      </c>
      <c r="N25" s="17">
        <v>7.8</v>
      </c>
      <c r="O25" s="18">
        <v>0.7</v>
      </c>
      <c r="P25" s="19">
        <v>688301</v>
      </c>
      <c r="Q25" s="16">
        <v>810109</v>
      </c>
      <c r="R25" s="18">
        <v>17.7</v>
      </c>
      <c r="S25" s="17">
        <v>0.8</v>
      </c>
      <c r="T25" s="24">
        <v>18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2:34" ht="15.75" customHeight="1">
      <c r="B26" s="15" t="s">
        <v>33</v>
      </c>
      <c r="C26" s="16">
        <v>1858</v>
      </c>
      <c r="D26" s="16">
        <v>2106</v>
      </c>
      <c r="E26" s="17">
        <v>13.3</v>
      </c>
      <c r="F26" s="18">
        <v>1</v>
      </c>
      <c r="G26" s="19">
        <v>68912</v>
      </c>
      <c r="H26" s="16">
        <v>70222</v>
      </c>
      <c r="I26" s="18">
        <v>1.9</v>
      </c>
      <c r="J26" s="22">
        <v>0.9</v>
      </c>
      <c r="K26" s="23" t="s">
        <v>33</v>
      </c>
      <c r="L26" s="16">
        <v>2133133</v>
      </c>
      <c r="M26" s="16">
        <v>2442647</v>
      </c>
      <c r="N26" s="17">
        <v>14.5</v>
      </c>
      <c r="O26" s="18">
        <v>0.8</v>
      </c>
      <c r="P26" s="19">
        <v>828751</v>
      </c>
      <c r="Q26" s="16">
        <v>937383</v>
      </c>
      <c r="R26" s="18">
        <v>13.1</v>
      </c>
      <c r="S26" s="17">
        <v>1</v>
      </c>
      <c r="T26" s="24">
        <v>19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2:34" ht="15.75" customHeight="1">
      <c r="B27" s="25" t="s">
        <v>34</v>
      </c>
      <c r="C27" s="26">
        <v>5193</v>
      </c>
      <c r="D27" s="26">
        <v>5562</v>
      </c>
      <c r="E27" s="27">
        <v>7.1</v>
      </c>
      <c r="F27" s="28">
        <v>2.6</v>
      </c>
      <c r="G27" s="34">
        <v>190884</v>
      </c>
      <c r="H27" s="26">
        <v>188720</v>
      </c>
      <c r="I27" s="28">
        <v>-1.1000000000000001</v>
      </c>
      <c r="J27" s="29">
        <v>2.5</v>
      </c>
      <c r="K27" s="30" t="s">
        <v>34</v>
      </c>
      <c r="L27" s="16">
        <v>5454784</v>
      </c>
      <c r="M27" s="16">
        <v>5879432</v>
      </c>
      <c r="N27" s="27">
        <v>7.8</v>
      </c>
      <c r="O27" s="28">
        <v>1.9</v>
      </c>
      <c r="P27" s="19">
        <v>1965899</v>
      </c>
      <c r="Q27" s="16">
        <v>2108323</v>
      </c>
      <c r="R27" s="28">
        <v>7.2</v>
      </c>
      <c r="S27" s="27">
        <v>2.2000000000000002</v>
      </c>
      <c r="T27" s="31">
        <v>20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2:34" ht="15.75" customHeight="1">
      <c r="B28" s="15" t="s">
        <v>35</v>
      </c>
      <c r="C28" s="16">
        <v>6035</v>
      </c>
      <c r="D28" s="16">
        <v>6423</v>
      </c>
      <c r="E28" s="17">
        <v>6.4</v>
      </c>
      <c r="F28" s="18">
        <v>3</v>
      </c>
      <c r="G28" s="19">
        <v>191987</v>
      </c>
      <c r="H28" s="16">
        <v>195227</v>
      </c>
      <c r="I28" s="18">
        <v>1.7</v>
      </c>
      <c r="J28" s="22">
        <v>2.6</v>
      </c>
      <c r="K28" s="23" t="s">
        <v>35</v>
      </c>
      <c r="L28" s="33">
        <v>5101178</v>
      </c>
      <c r="M28" s="33">
        <v>5373371</v>
      </c>
      <c r="N28" s="17">
        <v>5.3</v>
      </c>
      <c r="O28" s="18">
        <v>1.7</v>
      </c>
      <c r="P28" s="32">
        <v>1770324</v>
      </c>
      <c r="Q28" s="33">
        <v>1911870</v>
      </c>
      <c r="R28" s="18">
        <v>8</v>
      </c>
      <c r="S28" s="17">
        <v>2</v>
      </c>
      <c r="T28" s="24">
        <v>21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2:34" ht="15.75" customHeight="1">
      <c r="B29" s="15" t="s">
        <v>36</v>
      </c>
      <c r="C29" s="16">
        <v>9777</v>
      </c>
      <c r="D29" s="16">
        <v>10492</v>
      </c>
      <c r="E29" s="17">
        <v>7.3</v>
      </c>
      <c r="F29" s="18">
        <v>4.8</v>
      </c>
      <c r="G29" s="19">
        <v>386924</v>
      </c>
      <c r="H29" s="16">
        <v>396406</v>
      </c>
      <c r="I29" s="18">
        <v>2.5</v>
      </c>
      <c r="J29" s="22">
        <v>5.3</v>
      </c>
      <c r="K29" s="23" t="s">
        <v>36</v>
      </c>
      <c r="L29" s="16">
        <v>16050724</v>
      </c>
      <c r="M29" s="16">
        <v>16372042</v>
      </c>
      <c r="N29" s="17">
        <v>2</v>
      </c>
      <c r="O29" s="18">
        <v>5.2</v>
      </c>
      <c r="P29" s="19">
        <v>5526181</v>
      </c>
      <c r="Q29" s="16">
        <v>5784817</v>
      </c>
      <c r="R29" s="18">
        <v>4.7</v>
      </c>
      <c r="S29" s="17">
        <v>5.9</v>
      </c>
      <c r="T29" s="24">
        <v>22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2:34" ht="15.75" customHeight="1">
      <c r="B30" s="15" t="s">
        <v>37</v>
      </c>
      <c r="C30" s="16">
        <v>16795</v>
      </c>
      <c r="D30" s="16">
        <v>17611</v>
      </c>
      <c r="E30" s="17">
        <v>4.9000000000000004</v>
      </c>
      <c r="F30" s="18">
        <v>8.1</v>
      </c>
      <c r="G30" s="19">
        <v>795496</v>
      </c>
      <c r="H30" s="16">
        <v>824749</v>
      </c>
      <c r="I30" s="18">
        <v>3.7</v>
      </c>
      <c r="J30" s="22">
        <v>11</v>
      </c>
      <c r="K30" s="23" t="s">
        <v>37</v>
      </c>
      <c r="L30" s="16">
        <v>43831329</v>
      </c>
      <c r="M30" s="16">
        <v>46048253</v>
      </c>
      <c r="N30" s="17">
        <v>5.0999999999999996</v>
      </c>
      <c r="O30" s="18">
        <v>14.7</v>
      </c>
      <c r="P30" s="19">
        <v>12864570</v>
      </c>
      <c r="Q30" s="16">
        <v>13897670</v>
      </c>
      <c r="R30" s="18">
        <v>8</v>
      </c>
      <c r="S30" s="17">
        <v>14.2</v>
      </c>
      <c r="T30" s="24">
        <v>23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2:34" ht="15.75" customHeight="1">
      <c r="B31" s="15" t="s">
        <v>38</v>
      </c>
      <c r="C31" s="16">
        <v>3647</v>
      </c>
      <c r="D31" s="16">
        <v>4070</v>
      </c>
      <c r="E31" s="17">
        <v>11.6</v>
      </c>
      <c r="F31" s="18">
        <v>1.9</v>
      </c>
      <c r="G31" s="19">
        <v>189459</v>
      </c>
      <c r="H31" s="16">
        <v>192100</v>
      </c>
      <c r="I31" s="18">
        <v>1.4</v>
      </c>
      <c r="J31" s="22">
        <v>2.6</v>
      </c>
      <c r="K31" s="23" t="s">
        <v>38</v>
      </c>
      <c r="L31" s="16">
        <v>10542710</v>
      </c>
      <c r="M31" s="16">
        <v>10898556</v>
      </c>
      <c r="N31" s="17">
        <v>3.4</v>
      </c>
      <c r="O31" s="18">
        <v>3.5</v>
      </c>
      <c r="P31" s="19">
        <v>2987407</v>
      </c>
      <c r="Q31" s="16">
        <v>2938698</v>
      </c>
      <c r="R31" s="18">
        <v>-1.6</v>
      </c>
      <c r="S31" s="17">
        <v>3</v>
      </c>
      <c r="T31" s="24">
        <v>24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2:34" ht="15.75" customHeight="1">
      <c r="B32" s="25" t="s">
        <v>39</v>
      </c>
      <c r="C32" s="16">
        <v>2774</v>
      </c>
      <c r="D32" s="16">
        <v>3114</v>
      </c>
      <c r="E32" s="27">
        <v>12.3</v>
      </c>
      <c r="F32" s="28">
        <v>1.4</v>
      </c>
      <c r="G32" s="34">
        <v>152036</v>
      </c>
      <c r="H32" s="26">
        <v>160641</v>
      </c>
      <c r="I32" s="28">
        <v>5.7</v>
      </c>
      <c r="J32" s="29">
        <v>2.1</v>
      </c>
      <c r="K32" s="30" t="s">
        <v>39</v>
      </c>
      <c r="L32" s="26">
        <v>6813929</v>
      </c>
      <c r="M32" s="26">
        <v>7371769</v>
      </c>
      <c r="N32" s="27">
        <v>8.1999999999999993</v>
      </c>
      <c r="O32" s="28">
        <v>2.4</v>
      </c>
      <c r="P32" s="19">
        <v>2278793</v>
      </c>
      <c r="Q32" s="16">
        <v>2409055</v>
      </c>
      <c r="R32" s="28">
        <v>5.7</v>
      </c>
      <c r="S32" s="27">
        <v>2.5</v>
      </c>
      <c r="T32" s="31">
        <v>25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2:34" ht="15.75" customHeight="1">
      <c r="B33" s="15" t="s">
        <v>40</v>
      </c>
      <c r="C33" s="33">
        <v>4401</v>
      </c>
      <c r="D33" s="33">
        <v>4906</v>
      </c>
      <c r="E33" s="17">
        <v>11.5</v>
      </c>
      <c r="F33" s="18">
        <v>2.2999999999999998</v>
      </c>
      <c r="G33" s="19">
        <v>136210</v>
      </c>
      <c r="H33" s="16">
        <v>138588</v>
      </c>
      <c r="I33" s="18">
        <v>1.7</v>
      </c>
      <c r="J33" s="22">
        <v>1.8</v>
      </c>
      <c r="K33" s="23" t="s">
        <v>40</v>
      </c>
      <c r="L33" s="16">
        <v>4815155</v>
      </c>
      <c r="M33" s="16">
        <v>5322102</v>
      </c>
      <c r="N33" s="17">
        <v>10.5</v>
      </c>
      <c r="O33" s="18">
        <v>1.7</v>
      </c>
      <c r="P33" s="32">
        <v>1883673</v>
      </c>
      <c r="Q33" s="33">
        <v>2056699</v>
      </c>
      <c r="R33" s="18">
        <v>9.1999999999999993</v>
      </c>
      <c r="S33" s="17">
        <v>2.1</v>
      </c>
      <c r="T33" s="24">
        <v>26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2:34" ht="15.75" customHeight="1">
      <c r="B34" s="15" t="s">
        <v>41</v>
      </c>
      <c r="C34" s="16">
        <v>17501</v>
      </c>
      <c r="D34" s="16">
        <v>18768</v>
      </c>
      <c r="E34" s="17">
        <v>7.2</v>
      </c>
      <c r="F34" s="18">
        <v>8.6</v>
      </c>
      <c r="G34" s="19">
        <v>443634</v>
      </c>
      <c r="H34" s="16">
        <v>441256</v>
      </c>
      <c r="I34" s="18">
        <v>-0.5</v>
      </c>
      <c r="J34" s="22">
        <v>5.9</v>
      </c>
      <c r="K34" s="23" t="s">
        <v>41</v>
      </c>
      <c r="L34" s="16">
        <v>16529165</v>
      </c>
      <c r="M34" s="16">
        <v>16685899</v>
      </c>
      <c r="N34" s="17">
        <v>0.9</v>
      </c>
      <c r="O34" s="18">
        <v>5.3</v>
      </c>
      <c r="P34" s="19">
        <v>5236041</v>
      </c>
      <c r="Q34" s="16">
        <v>5209063</v>
      </c>
      <c r="R34" s="18">
        <v>-0.5</v>
      </c>
      <c r="S34" s="17">
        <v>5.3</v>
      </c>
      <c r="T34" s="24">
        <v>27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2:34" ht="15.75" customHeight="1">
      <c r="B35" s="15" t="s">
        <v>42</v>
      </c>
      <c r="C35" s="16">
        <v>8710</v>
      </c>
      <c r="D35" s="16">
        <v>9032</v>
      </c>
      <c r="E35" s="17">
        <v>3.7</v>
      </c>
      <c r="F35" s="18">
        <v>4.2</v>
      </c>
      <c r="G35" s="19">
        <v>350429</v>
      </c>
      <c r="H35" s="16">
        <v>348097</v>
      </c>
      <c r="I35" s="18">
        <v>-0.7</v>
      </c>
      <c r="J35" s="22">
        <v>4.5999999999999996</v>
      </c>
      <c r="K35" s="23" t="s">
        <v>42</v>
      </c>
      <c r="L35" s="16">
        <v>14888356</v>
      </c>
      <c r="M35" s="16">
        <v>15445672</v>
      </c>
      <c r="N35" s="17">
        <v>3.7</v>
      </c>
      <c r="O35" s="18">
        <v>4.9000000000000004</v>
      </c>
      <c r="P35" s="19">
        <v>4674608</v>
      </c>
      <c r="Q35" s="16">
        <v>4872277</v>
      </c>
      <c r="R35" s="18">
        <v>4.2</v>
      </c>
      <c r="S35" s="17">
        <v>5</v>
      </c>
      <c r="T35" s="24">
        <v>28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2:34" ht="15.75" customHeight="1">
      <c r="B36" s="15" t="s">
        <v>43</v>
      </c>
      <c r="C36" s="16">
        <v>2077</v>
      </c>
      <c r="D36" s="16">
        <v>2257</v>
      </c>
      <c r="E36" s="17">
        <v>8.6999999999999993</v>
      </c>
      <c r="F36" s="18">
        <v>1</v>
      </c>
      <c r="G36" s="19">
        <v>61555</v>
      </c>
      <c r="H36" s="16">
        <v>58165</v>
      </c>
      <c r="I36" s="18">
        <v>-5.5</v>
      </c>
      <c r="J36" s="22">
        <v>0.8</v>
      </c>
      <c r="K36" s="23" t="s">
        <v>43</v>
      </c>
      <c r="L36" s="16">
        <v>1896881</v>
      </c>
      <c r="M36" s="16">
        <v>1845142</v>
      </c>
      <c r="N36" s="17">
        <v>-2.7</v>
      </c>
      <c r="O36" s="18">
        <v>0.6</v>
      </c>
      <c r="P36" s="19">
        <v>642926</v>
      </c>
      <c r="Q36" s="16">
        <v>632294</v>
      </c>
      <c r="R36" s="18">
        <v>-1.7</v>
      </c>
      <c r="S36" s="17">
        <v>0.6</v>
      </c>
      <c r="T36" s="24">
        <v>29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2:34" ht="15.75" customHeight="1">
      <c r="B37" s="25" t="s">
        <v>44</v>
      </c>
      <c r="C37" s="26">
        <v>1829</v>
      </c>
      <c r="D37" s="26">
        <v>2021</v>
      </c>
      <c r="E37" s="27">
        <v>10.5</v>
      </c>
      <c r="F37" s="28">
        <v>0.9</v>
      </c>
      <c r="G37" s="19">
        <v>50141</v>
      </c>
      <c r="H37" s="16">
        <v>52567</v>
      </c>
      <c r="I37" s="28">
        <v>4.8</v>
      </c>
      <c r="J37" s="29">
        <v>0.7</v>
      </c>
      <c r="K37" s="30" t="s">
        <v>44</v>
      </c>
      <c r="L37" s="26">
        <v>2994970</v>
      </c>
      <c r="M37" s="26">
        <v>2648002</v>
      </c>
      <c r="N37" s="27">
        <v>-11.6</v>
      </c>
      <c r="O37" s="28">
        <v>0.8</v>
      </c>
      <c r="P37" s="19">
        <v>792464</v>
      </c>
      <c r="Q37" s="16">
        <v>718091</v>
      </c>
      <c r="R37" s="28">
        <v>-9.4</v>
      </c>
      <c r="S37" s="27">
        <v>0.7</v>
      </c>
      <c r="T37" s="31">
        <v>30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2:34" ht="15.75" customHeight="1">
      <c r="B38" s="15" t="s">
        <v>45</v>
      </c>
      <c r="C38" s="16">
        <v>815</v>
      </c>
      <c r="D38" s="16">
        <v>891</v>
      </c>
      <c r="E38" s="17">
        <v>9.3000000000000007</v>
      </c>
      <c r="F38" s="18">
        <v>0.4</v>
      </c>
      <c r="G38" s="32">
        <v>29890</v>
      </c>
      <c r="H38" s="33">
        <v>31319</v>
      </c>
      <c r="I38" s="18">
        <v>4.8</v>
      </c>
      <c r="J38" s="22">
        <v>0.4</v>
      </c>
      <c r="K38" s="23" t="s">
        <v>45</v>
      </c>
      <c r="L38" s="16">
        <v>680421</v>
      </c>
      <c r="M38" s="16">
        <v>704352</v>
      </c>
      <c r="N38" s="17">
        <v>3.5</v>
      </c>
      <c r="O38" s="18">
        <v>0.2</v>
      </c>
      <c r="P38" s="32">
        <v>212206</v>
      </c>
      <c r="Q38" s="33">
        <v>244111</v>
      </c>
      <c r="R38" s="18">
        <v>15</v>
      </c>
      <c r="S38" s="17">
        <v>0.2</v>
      </c>
      <c r="T38" s="24">
        <v>31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2:34" ht="15.75" customHeight="1">
      <c r="B39" s="15" t="s">
        <v>46</v>
      </c>
      <c r="C39" s="16">
        <v>1186</v>
      </c>
      <c r="D39" s="16">
        <v>1255</v>
      </c>
      <c r="E39" s="17">
        <v>5.8</v>
      </c>
      <c r="F39" s="18">
        <v>0.6</v>
      </c>
      <c r="G39" s="19">
        <v>38373</v>
      </c>
      <c r="H39" s="16">
        <v>38436</v>
      </c>
      <c r="I39" s="18">
        <v>0.2</v>
      </c>
      <c r="J39" s="22">
        <v>0.5</v>
      </c>
      <c r="K39" s="23" t="s">
        <v>46</v>
      </c>
      <c r="L39" s="16">
        <v>1056695</v>
      </c>
      <c r="M39" s="16">
        <v>1085615</v>
      </c>
      <c r="N39" s="17">
        <v>2.7</v>
      </c>
      <c r="O39" s="18">
        <v>0.3</v>
      </c>
      <c r="P39" s="19">
        <v>348995</v>
      </c>
      <c r="Q39" s="16">
        <v>391333</v>
      </c>
      <c r="R39" s="18">
        <v>12.1</v>
      </c>
      <c r="S39" s="17">
        <v>0.4</v>
      </c>
      <c r="T39" s="24">
        <v>32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2:34" ht="15.75" customHeight="1">
      <c r="B40" s="15" t="s">
        <v>47</v>
      </c>
      <c r="C40" s="16">
        <v>3476</v>
      </c>
      <c r="D40" s="16">
        <v>3685</v>
      </c>
      <c r="E40" s="17">
        <v>6</v>
      </c>
      <c r="F40" s="18">
        <v>1.7</v>
      </c>
      <c r="G40" s="19">
        <v>140309</v>
      </c>
      <c r="H40" s="16">
        <v>142019</v>
      </c>
      <c r="I40" s="18">
        <v>1.2</v>
      </c>
      <c r="J40" s="22">
        <v>1.9</v>
      </c>
      <c r="K40" s="23" t="s">
        <v>47</v>
      </c>
      <c r="L40" s="16">
        <v>8255666</v>
      </c>
      <c r="M40" s="16">
        <v>7788634</v>
      </c>
      <c r="N40" s="17">
        <v>-5.7</v>
      </c>
      <c r="O40" s="18">
        <v>2.5</v>
      </c>
      <c r="P40" s="19">
        <v>1671167</v>
      </c>
      <c r="Q40" s="16">
        <v>1898068</v>
      </c>
      <c r="R40" s="18">
        <v>13.6</v>
      </c>
      <c r="S40" s="17">
        <v>1.9</v>
      </c>
      <c r="T40" s="24">
        <v>33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2:34" ht="15.75" customHeight="1">
      <c r="B41" s="15" t="s">
        <v>48</v>
      </c>
      <c r="C41" s="16">
        <v>5086</v>
      </c>
      <c r="D41" s="16">
        <v>5661</v>
      </c>
      <c r="E41" s="17">
        <v>11.3</v>
      </c>
      <c r="F41" s="18">
        <v>2.6</v>
      </c>
      <c r="G41" s="19">
        <v>209515</v>
      </c>
      <c r="H41" s="16">
        <v>211902</v>
      </c>
      <c r="I41" s="18">
        <v>1.1000000000000001</v>
      </c>
      <c r="J41" s="22">
        <v>2.8</v>
      </c>
      <c r="K41" s="23" t="s">
        <v>48</v>
      </c>
      <c r="L41" s="16">
        <v>9568452</v>
      </c>
      <c r="M41" s="16">
        <v>10342775</v>
      </c>
      <c r="N41" s="17">
        <v>8.1</v>
      </c>
      <c r="O41" s="18">
        <v>3.3</v>
      </c>
      <c r="P41" s="19">
        <v>2840443</v>
      </c>
      <c r="Q41" s="16">
        <v>3205886</v>
      </c>
      <c r="R41" s="18">
        <v>12.9</v>
      </c>
      <c r="S41" s="17">
        <v>3.3</v>
      </c>
      <c r="T41" s="24">
        <v>34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2:34" ht="15.75" customHeight="1">
      <c r="B42" s="25" t="s">
        <v>49</v>
      </c>
      <c r="C42" s="26">
        <v>1838</v>
      </c>
      <c r="D42" s="26">
        <v>1952</v>
      </c>
      <c r="E42" s="27">
        <v>6.2</v>
      </c>
      <c r="F42" s="28">
        <v>0.9</v>
      </c>
      <c r="G42" s="34">
        <v>91378</v>
      </c>
      <c r="H42" s="26">
        <v>93611</v>
      </c>
      <c r="I42" s="28">
        <v>2.4</v>
      </c>
      <c r="J42" s="29">
        <v>1.2</v>
      </c>
      <c r="K42" s="30" t="s">
        <v>49</v>
      </c>
      <c r="L42" s="16">
        <v>6519551</v>
      </c>
      <c r="M42" s="16">
        <v>6303285</v>
      </c>
      <c r="N42" s="27">
        <v>-3.3</v>
      </c>
      <c r="O42" s="28">
        <v>2</v>
      </c>
      <c r="P42" s="19">
        <v>1777794</v>
      </c>
      <c r="Q42" s="16">
        <v>1570385</v>
      </c>
      <c r="R42" s="28">
        <v>-11.7</v>
      </c>
      <c r="S42" s="27">
        <v>1.6</v>
      </c>
      <c r="T42" s="31">
        <v>35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2:34" ht="15.75" customHeight="1">
      <c r="B43" s="15" t="s">
        <v>50</v>
      </c>
      <c r="C43" s="16">
        <v>1256</v>
      </c>
      <c r="D43" s="16">
        <v>1335</v>
      </c>
      <c r="E43" s="17">
        <v>6.3</v>
      </c>
      <c r="F43" s="18">
        <v>0.6</v>
      </c>
      <c r="G43" s="19">
        <v>45652</v>
      </c>
      <c r="H43" s="16">
        <v>45087</v>
      </c>
      <c r="I43" s="18">
        <v>-1.2</v>
      </c>
      <c r="J43" s="22">
        <v>0.6</v>
      </c>
      <c r="K43" s="23" t="s">
        <v>50</v>
      </c>
      <c r="L43" s="33">
        <v>1783863</v>
      </c>
      <c r="M43" s="33">
        <v>1698480</v>
      </c>
      <c r="N43" s="17">
        <v>-4.8</v>
      </c>
      <c r="O43" s="18">
        <v>0.5</v>
      </c>
      <c r="P43" s="32">
        <v>853145</v>
      </c>
      <c r="Q43" s="33">
        <v>825180</v>
      </c>
      <c r="R43" s="18">
        <v>-3.3</v>
      </c>
      <c r="S43" s="17">
        <v>0.8</v>
      </c>
      <c r="T43" s="24">
        <v>36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2:34" ht="15.75" customHeight="1">
      <c r="B44" s="15" t="s">
        <v>51</v>
      </c>
      <c r="C44" s="16">
        <v>1999</v>
      </c>
      <c r="D44" s="16">
        <v>2097</v>
      </c>
      <c r="E44" s="17">
        <v>4.9000000000000004</v>
      </c>
      <c r="F44" s="18">
        <v>1</v>
      </c>
      <c r="G44" s="19">
        <v>68248</v>
      </c>
      <c r="H44" s="16">
        <v>67064</v>
      </c>
      <c r="I44" s="18">
        <v>-1.7</v>
      </c>
      <c r="J44" s="22">
        <v>0.9</v>
      </c>
      <c r="K44" s="23" t="s">
        <v>51</v>
      </c>
      <c r="L44" s="16">
        <v>2371385</v>
      </c>
      <c r="M44" s="16">
        <v>2491700</v>
      </c>
      <c r="N44" s="17">
        <v>5.0999999999999996</v>
      </c>
      <c r="O44" s="18">
        <v>0.8</v>
      </c>
      <c r="P44" s="19">
        <v>732761</v>
      </c>
      <c r="Q44" s="16">
        <v>759214</v>
      </c>
      <c r="R44" s="18">
        <v>3.6</v>
      </c>
      <c r="S44" s="17">
        <v>0.8</v>
      </c>
      <c r="T44" s="24">
        <v>37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2:34" ht="15.75" customHeight="1">
      <c r="B45" s="15" t="s">
        <v>52</v>
      </c>
      <c r="C45" s="16">
        <v>2318</v>
      </c>
      <c r="D45" s="16">
        <v>2469</v>
      </c>
      <c r="E45" s="17">
        <v>6.5</v>
      </c>
      <c r="F45" s="18">
        <v>1.1000000000000001</v>
      </c>
      <c r="G45" s="19">
        <v>75274</v>
      </c>
      <c r="H45" s="16">
        <v>75961</v>
      </c>
      <c r="I45" s="18">
        <v>0.9</v>
      </c>
      <c r="J45" s="22">
        <v>1</v>
      </c>
      <c r="K45" s="23" t="s">
        <v>52</v>
      </c>
      <c r="L45" s="16">
        <v>4139178</v>
      </c>
      <c r="M45" s="16">
        <v>4094964</v>
      </c>
      <c r="N45" s="17">
        <v>-1.1000000000000001</v>
      </c>
      <c r="O45" s="18">
        <v>1.3</v>
      </c>
      <c r="P45" s="19">
        <v>901728</v>
      </c>
      <c r="Q45" s="16">
        <v>941246</v>
      </c>
      <c r="R45" s="18">
        <v>4.4000000000000004</v>
      </c>
      <c r="S45" s="17">
        <v>1</v>
      </c>
      <c r="T45" s="24">
        <v>38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2:34" ht="15.75" customHeight="1">
      <c r="B46" s="15" t="s">
        <v>53</v>
      </c>
      <c r="C46" s="16">
        <v>1043</v>
      </c>
      <c r="D46" s="16">
        <v>1173</v>
      </c>
      <c r="E46" s="17">
        <v>12.5</v>
      </c>
      <c r="F46" s="18">
        <v>0.5</v>
      </c>
      <c r="G46" s="19">
        <v>23697</v>
      </c>
      <c r="H46" s="16">
        <v>24518</v>
      </c>
      <c r="I46" s="18">
        <v>3.5</v>
      </c>
      <c r="J46" s="22">
        <v>0.3</v>
      </c>
      <c r="K46" s="23" t="s">
        <v>53</v>
      </c>
      <c r="L46" s="16">
        <v>525966</v>
      </c>
      <c r="M46" s="16">
        <v>558495</v>
      </c>
      <c r="N46" s="17">
        <v>6.2</v>
      </c>
      <c r="O46" s="18">
        <v>0.2</v>
      </c>
      <c r="P46" s="19">
        <v>177252</v>
      </c>
      <c r="Q46" s="16">
        <v>186972</v>
      </c>
      <c r="R46" s="18">
        <v>5.5</v>
      </c>
      <c r="S46" s="17">
        <v>0.2</v>
      </c>
      <c r="T46" s="24">
        <v>39</v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2:34" ht="15.75" customHeight="1">
      <c r="B47" s="25" t="s">
        <v>54</v>
      </c>
      <c r="C47" s="16">
        <v>5599</v>
      </c>
      <c r="D47" s="16">
        <v>6172</v>
      </c>
      <c r="E47" s="27">
        <v>10.199999999999999</v>
      </c>
      <c r="F47" s="28">
        <v>2.8</v>
      </c>
      <c r="G47" s="34">
        <v>209864</v>
      </c>
      <c r="H47" s="26">
        <v>217439</v>
      </c>
      <c r="I47" s="28">
        <v>3.6</v>
      </c>
      <c r="J47" s="29">
        <v>2.9</v>
      </c>
      <c r="K47" s="30" t="s">
        <v>54</v>
      </c>
      <c r="L47" s="16">
        <v>8433642</v>
      </c>
      <c r="M47" s="16">
        <v>9215929</v>
      </c>
      <c r="N47" s="27">
        <v>9.3000000000000007</v>
      </c>
      <c r="O47" s="28">
        <v>2.9</v>
      </c>
      <c r="P47" s="19">
        <v>2236511</v>
      </c>
      <c r="Q47" s="16">
        <v>2496498</v>
      </c>
      <c r="R47" s="28">
        <v>11.6</v>
      </c>
      <c r="S47" s="27">
        <v>2.5</v>
      </c>
      <c r="T47" s="31">
        <v>40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2:34" ht="15.75" customHeight="1">
      <c r="B48" s="15" t="s">
        <v>55</v>
      </c>
      <c r="C48" s="33">
        <v>1407</v>
      </c>
      <c r="D48" s="33">
        <v>1528</v>
      </c>
      <c r="E48" s="17">
        <v>8.6</v>
      </c>
      <c r="F48" s="18">
        <v>0.7</v>
      </c>
      <c r="G48" s="19">
        <v>58424</v>
      </c>
      <c r="H48" s="16">
        <v>57723</v>
      </c>
      <c r="I48" s="18">
        <v>-1.2</v>
      </c>
      <c r="J48" s="22">
        <v>0.8</v>
      </c>
      <c r="K48" s="23" t="s">
        <v>55</v>
      </c>
      <c r="L48" s="33">
        <v>1735655</v>
      </c>
      <c r="M48" s="33">
        <v>1815391</v>
      </c>
      <c r="N48" s="17">
        <v>4.5999999999999996</v>
      </c>
      <c r="O48" s="18">
        <v>0.6</v>
      </c>
      <c r="P48" s="32">
        <v>616434</v>
      </c>
      <c r="Q48" s="33">
        <v>653168</v>
      </c>
      <c r="R48" s="18">
        <v>6</v>
      </c>
      <c r="S48" s="17">
        <v>0.7</v>
      </c>
      <c r="T48" s="24">
        <v>41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2:34" ht="15.75" customHeight="1">
      <c r="B49" s="15" t="s">
        <v>56</v>
      </c>
      <c r="C49" s="16">
        <v>1794</v>
      </c>
      <c r="D49" s="16">
        <v>1969</v>
      </c>
      <c r="E49" s="17">
        <v>9.8000000000000007</v>
      </c>
      <c r="F49" s="18">
        <v>0.9</v>
      </c>
      <c r="G49" s="19">
        <v>55126</v>
      </c>
      <c r="H49" s="16">
        <v>57588</v>
      </c>
      <c r="I49" s="18">
        <v>4.5</v>
      </c>
      <c r="J49" s="22">
        <v>0.8</v>
      </c>
      <c r="K49" s="23" t="s">
        <v>56</v>
      </c>
      <c r="L49" s="16">
        <v>1562494</v>
      </c>
      <c r="M49" s="16">
        <v>1628207</v>
      </c>
      <c r="N49" s="17">
        <v>4.2</v>
      </c>
      <c r="O49" s="18">
        <v>0.5</v>
      </c>
      <c r="P49" s="19">
        <v>384927</v>
      </c>
      <c r="Q49" s="16">
        <v>589960</v>
      </c>
      <c r="R49" s="18">
        <v>53.3</v>
      </c>
      <c r="S49" s="17">
        <v>0.6</v>
      </c>
      <c r="T49" s="24">
        <v>42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2:34" ht="15.75" customHeight="1">
      <c r="B50" s="15" t="s">
        <v>57</v>
      </c>
      <c r="C50" s="16">
        <v>2119</v>
      </c>
      <c r="D50" s="16">
        <v>2220</v>
      </c>
      <c r="E50" s="17">
        <v>4.8</v>
      </c>
      <c r="F50" s="18">
        <v>1</v>
      </c>
      <c r="G50" s="19">
        <v>89637</v>
      </c>
      <c r="H50" s="16">
        <v>88099</v>
      </c>
      <c r="I50" s="18">
        <v>-1.7</v>
      </c>
      <c r="J50" s="22">
        <v>1.2</v>
      </c>
      <c r="K50" s="23" t="s">
        <v>57</v>
      </c>
      <c r="L50" s="16">
        <v>2474035</v>
      </c>
      <c r="M50" s="16">
        <v>2712683</v>
      </c>
      <c r="N50" s="17">
        <v>9.6</v>
      </c>
      <c r="O50" s="18">
        <v>0.9</v>
      </c>
      <c r="P50" s="19">
        <v>856549</v>
      </c>
      <c r="Q50" s="16">
        <v>935942</v>
      </c>
      <c r="R50" s="18">
        <v>9.3000000000000007</v>
      </c>
      <c r="S50" s="17">
        <v>1</v>
      </c>
      <c r="T50" s="24">
        <v>43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2:34" ht="15.75" customHeight="1">
      <c r="B51" s="35" t="s">
        <v>58</v>
      </c>
      <c r="C51" s="52">
        <v>1535</v>
      </c>
      <c r="D51" s="52">
        <v>1665</v>
      </c>
      <c r="E51" s="53">
        <v>8.5</v>
      </c>
      <c r="F51" s="54">
        <v>0.8</v>
      </c>
      <c r="G51" s="55">
        <v>65115</v>
      </c>
      <c r="H51" s="52">
        <v>62760</v>
      </c>
      <c r="I51" s="54">
        <v>-3.6</v>
      </c>
      <c r="J51" s="56">
        <v>0.8</v>
      </c>
      <c r="K51" s="57" t="s">
        <v>58</v>
      </c>
      <c r="L51" s="52">
        <v>4558947</v>
      </c>
      <c r="M51" s="52">
        <v>4269713</v>
      </c>
      <c r="N51" s="53">
        <v>-6.3</v>
      </c>
      <c r="O51" s="54">
        <v>1.4</v>
      </c>
      <c r="P51" s="55">
        <v>875389</v>
      </c>
      <c r="Q51" s="52">
        <v>894050</v>
      </c>
      <c r="R51" s="54">
        <v>2.1</v>
      </c>
      <c r="S51" s="53">
        <v>0.9</v>
      </c>
      <c r="T51" s="58">
        <v>44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2:34" ht="15.75" customHeight="1">
      <c r="B52" s="25" t="s">
        <v>59</v>
      </c>
      <c r="C52" s="16">
        <v>1508</v>
      </c>
      <c r="D52" s="16">
        <v>1532</v>
      </c>
      <c r="E52" s="27">
        <v>1.6</v>
      </c>
      <c r="F52" s="28">
        <v>0.7</v>
      </c>
      <c r="G52" s="34">
        <v>54905</v>
      </c>
      <c r="H52" s="26">
        <v>52951</v>
      </c>
      <c r="I52" s="28">
        <v>-3.6</v>
      </c>
      <c r="J52" s="29">
        <v>0.7</v>
      </c>
      <c r="K52" s="30" t="s">
        <v>59</v>
      </c>
      <c r="L52" s="26">
        <v>1527585</v>
      </c>
      <c r="M52" s="26">
        <v>1565730</v>
      </c>
      <c r="N52" s="27">
        <v>2.5</v>
      </c>
      <c r="O52" s="28">
        <v>0.5</v>
      </c>
      <c r="P52" s="34">
        <v>521292</v>
      </c>
      <c r="Q52" s="26">
        <v>534095</v>
      </c>
      <c r="R52" s="28">
        <v>2.5</v>
      </c>
      <c r="S52" s="27">
        <v>0.5</v>
      </c>
      <c r="T52" s="31">
        <v>45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2:34" ht="15.75" customHeight="1">
      <c r="B53" s="15" t="s">
        <v>60</v>
      </c>
      <c r="C53" s="33">
        <v>2200</v>
      </c>
      <c r="D53" s="33">
        <v>2423</v>
      </c>
      <c r="E53" s="17">
        <v>10.1</v>
      </c>
      <c r="F53" s="18">
        <v>1.1000000000000001</v>
      </c>
      <c r="G53" s="19">
        <v>68868</v>
      </c>
      <c r="H53" s="16">
        <v>69539</v>
      </c>
      <c r="I53" s="18">
        <v>1</v>
      </c>
      <c r="J53" s="22">
        <v>0.9</v>
      </c>
      <c r="K53" s="23" t="s">
        <v>60</v>
      </c>
      <c r="L53" s="16">
        <v>1912793</v>
      </c>
      <c r="M53" s="16">
        <v>2054700</v>
      </c>
      <c r="N53" s="17">
        <v>7.4</v>
      </c>
      <c r="O53" s="18">
        <v>0.7</v>
      </c>
      <c r="P53" s="19">
        <v>609760</v>
      </c>
      <c r="Q53" s="16">
        <v>662899</v>
      </c>
      <c r="R53" s="18">
        <v>8.6999999999999993</v>
      </c>
      <c r="S53" s="17">
        <v>0.7</v>
      </c>
      <c r="T53" s="24">
        <v>46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2:34" ht="15.75" customHeight="1">
      <c r="B54" s="36" t="s">
        <v>61</v>
      </c>
      <c r="C54" s="37">
        <v>1179</v>
      </c>
      <c r="D54" s="37">
        <v>1239</v>
      </c>
      <c r="E54" s="38">
        <v>5.0999999999999996</v>
      </c>
      <c r="F54" s="39">
        <v>0.6</v>
      </c>
      <c r="G54" s="40">
        <v>24432</v>
      </c>
      <c r="H54" s="37">
        <v>23558</v>
      </c>
      <c r="I54" s="39">
        <v>-3.6</v>
      </c>
      <c r="J54" s="41">
        <v>0.3</v>
      </c>
      <c r="K54" s="42" t="s">
        <v>61</v>
      </c>
      <c r="L54" s="37">
        <v>633591</v>
      </c>
      <c r="M54" s="37">
        <v>544069</v>
      </c>
      <c r="N54" s="38">
        <v>-14.1</v>
      </c>
      <c r="O54" s="39">
        <v>0.2</v>
      </c>
      <c r="P54" s="40">
        <v>121578</v>
      </c>
      <c r="Q54" s="37">
        <v>166296</v>
      </c>
      <c r="R54" s="39">
        <v>36.799999999999997</v>
      </c>
      <c r="S54" s="38">
        <v>0.2</v>
      </c>
      <c r="T54" s="43">
        <v>47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2:34" ht="15" customHeight="1">
      <c r="B55" s="44"/>
      <c r="C55" s="14"/>
      <c r="D55" s="14"/>
      <c r="E55" s="14"/>
      <c r="F55" s="14"/>
      <c r="G55" s="14"/>
      <c r="H55" s="45"/>
      <c r="I55" s="14"/>
      <c r="J55" s="14"/>
      <c r="K55" s="44" t="s">
        <v>67</v>
      </c>
      <c r="L55" s="46"/>
      <c r="M55" s="46"/>
      <c r="N55" s="47"/>
      <c r="O55" s="48"/>
      <c r="Q55" s="14"/>
      <c r="R55" s="14"/>
      <c r="S55" s="45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2:34" ht="12.75" customHeight="1">
      <c r="B56" s="44"/>
      <c r="C56" s="14"/>
      <c r="D56" s="14"/>
      <c r="E56" s="14"/>
      <c r="F56" s="14"/>
      <c r="G56" s="14"/>
      <c r="H56" s="14"/>
      <c r="I56" s="14"/>
      <c r="J56" s="14"/>
      <c r="K56" s="44" t="s">
        <v>66</v>
      </c>
      <c r="L56" s="49"/>
      <c r="M56" s="49"/>
      <c r="N56" s="44"/>
      <c r="O56" s="44"/>
      <c r="P56" s="44"/>
      <c r="Q56" s="44"/>
      <c r="R56" s="44"/>
      <c r="S56" s="5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2:34" ht="15.75" customHeight="1">
      <c r="B57" s="44"/>
      <c r="C57" s="14"/>
      <c r="D57" s="14"/>
      <c r="E57" s="14"/>
      <c r="F57" s="14"/>
      <c r="G57" s="14"/>
      <c r="H57" s="14"/>
      <c r="I57" s="14"/>
      <c r="J57" s="14"/>
      <c r="K57" s="44"/>
      <c r="L57" s="14"/>
      <c r="M57" s="49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2:34" ht="13.5">
      <c r="D58" s="3"/>
      <c r="M58" s="49"/>
    </row>
    <row r="59" spans="2:34" ht="13.5">
      <c r="M59" s="49"/>
    </row>
    <row r="60" spans="2:34" ht="13.5">
      <c r="M60" s="49"/>
    </row>
    <row r="61" spans="2:34" ht="13.5">
      <c r="M61" s="49"/>
    </row>
    <row r="62" spans="2:34" ht="13.5">
      <c r="M62" s="49"/>
    </row>
    <row r="63" spans="2:34" ht="13.5">
      <c r="M63" s="49"/>
    </row>
    <row r="64" spans="2:34" ht="13.5">
      <c r="M64" s="49"/>
    </row>
    <row r="65" spans="13:13" ht="13.5">
      <c r="M65" s="49"/>
    </row>
    <row r="66" spans="13:13" ht="13.5">
      <c r="M66" s="49"/>
    </row>
    <row r="67" spans="13:13" ht="13.5">
      <c r="M67" s="49"/>
    </row>
    <row r="68" spans="13:13" ht="13.5">
      <c r="M68" s="49"/>
    </row>
    <row r="69" spans="13:13" ht="13.5">
      <c r="M69" s="49"/>
    </row>
    <row r="70" spans="13:13" ht="13.5">
      <c r="M70" s="49"/>
    </row>
    <row r="71" spans="13:13" ht="13.5">
      <c r="M71" s="49"/>
    </row>
    <row r="72" spans="13:13" ht="13.5">
      <c r="M72" s="49"/>
    </row>
    <row r="73" spans="13:13" ht="13.5">
      <c r="M73" s="49"/>
    </row>
    <row r="74" spans="13:13" ht="13.5">
      <c r="M74" s="49"/>
    </row>
    <row r="75" spans="13:13" ht="13.5">
      <c r="M75" s="49"/>
    </row>
    <row r="76" spans="13:13" ht="13.5">
      <c r="M76" s="49"/>
    </row>
    <row r="77" spans="13:13" ht="13.5">
      <c r="M77" s="49"/>
    </row>
    <row r="78" spans="13:13" ht="13.5">
      <c r="M78" s="49"/>
    </row>
    <row r="79" spans="13:13" ht="13.5">
      <c r="M79" s="49"/>
    </row>
    <row r="80" spans="13:13" ht="13.5">
      <c r="M80" s="49"/>
    </row>
    <row r="81" spans="13:13" ht="13.5">
      <c r="M81" s="49"/>
    </row>
    <row r="82" spans="13:13" ht="13.5">
      <c r="M82" s="49"/>
    </row>
    <row r="83" spans="13:13" ht="13.5">
      <c r="M83" s="49"/>
    </row>
    <row r="84" spans="13:13" ht="13.5">
      <c r="M84" s="49"/>
    </row>
    <row r="85" spans="13:13" ht="13.5">
      <c r="M85" s="49"/>
    </row>
    <row r="86" spans="13:13" ht="13.5">
      <c r="M86" s="49"/>
    </row>
    <row r="87" spans="13:13" ht="13.5">
      <c r="M87" s="49"/>
    </row>
    <row r="88" spans="13:13" ht="13.5">
      <c r="M88" s="49"/>
    </row>
    <row r="89" spans="13:13" ht="13.5">
      <c r="M89" s="49"/>
    </row>
    <row r="90" spans="13:13" ht="13.5">
      <c r="M90" s="49"/>
    </row>
    <row r="91" spans="13:13" ht="13.5">
      <c r="M91" s="49"/>
    </row>
    <row r="92" spans="13:13" ht="13.5">
      <c r="M92" s="49"/>
    </row>
    <row r="93" spans="13:13" ht="13.5">
      <c r="M93" s="49"/>
    </row>
    <row r="94" spans="13:13" ht="13.5">
      <c r="M94" s="49"/>
    </row>
    <row r="95" spans="13:13" ht="13.5">
      <c r="M95" s="49"/>
    </row>
    <row r="96" spans="13:13" ht="13.5">
      <c r="M96" s="49"/>
    </row>
    <row r="97" spans="13:13" ht="13.5">
      <c r="M97" s="49"/>
    </row>
    <row r="98" spans="13:13" ht="13.5">
      <c r="M98" s="49"/>
    </row>
    <row r="99" spans="13:13" ht="13.5">
      <c r="M99" s="49"/>
    </row>
    <row r="100" spans="13:13" ht="13.5">
      <c r="M100" s="49"/>
    </row>
    <row r="101" spans="13:13" ht="13.5">
      <c r="M101" s="49"/>
    </row>
    <row r="102" spans="13:13" ht="13.5">
      <c r="M102" s="49"/>
    </row>
    <row r="103" spans="13:13" ht="13.5">
      <c r="M103" s="49"/>
    </row>
    <row r="104" spans="13:13" ht="13.5">
      <c r="M104" s="49"/>
    </row>
    <row r="105" spans="13:13" ht="13.5">
      <c r="M105" s="49"/>
    </row>
    <row r="106" spans="13:13" ht="13.5">
      <c r="M106" s="49"/>
    </row>
    <row r="107" spans="13:13" ht="13.5">
      <c r="M107" s="49"/>
    </row>
    <row r="108" spans="13:13" ht="13.5">
      <c r="M108" s="49"/>
    </row>
    <row r="109" spans="13:13" ht="13.5">
      <c r="M109" s="49"/>
    </row>
    <row r="110" spans="13:13" ht="13.5">
      <c r="M110" s="49"/>
    </row>
    <row r="111" spans="13:13" ht="13.5">
      <c r="M111" s="49"/>
    </row>
    <row r="112" spans="13:13" ht="13.5">
      <c r="M112" s="49"/>
    </row>
    <row r="113" spans="13:13" ht="13.5">
      <c r="M113" s="49"/>
    </row>
    <row r="114" spans="13:13" ht="13.5">
      <c r="M114" s="49"/>
    </row>
    <row r="115" spans="13:13" ht="13.5">
      <c r="M115" s="49"/>
    </row>
    <row r="116" spans="13:13" ht="13.5">
      <c r="M116" s="49"/>
    </row>
    <row r="117" spans="13:13" ht="13.5">
      <c r="M117" s="49"/>
    </row>
    <row r="118" spans="13:13" ht="13.5">
      <c r="M118" s="49"/>
    </row>
    <row r="119" spans="13:13" ht="13.5">
      <c r="M119" s="49"/>
    </row>
    <row r="120" spans="13:13" ht="13.5">
      <c r="M120" s="49"/>
    </row>
    <row r="121" spans="13:13" ht="13.5">
      <c r="M121" s="49"/>
    </row>
  </sheetData>
  <mergeCells count="12">
    <mergeCell ref="T3:T4"/>
    <mergeCell ref="C4:C5"/>
    <mergeCell ref="G4:G5"/>
    <mergeCell ref="L4:L5"/>
    <mergeCell ref="P4:P5"/>
    <mergeCell ref="T5:T6"/>
    <mergeCell ref="P3:S3"/>
    <mergeCell ref="B3:B6"/>
    <mergeCell ref="C3:F3"/>
    <mergeCell ref="G3:J3"/>
    <mergeCell ref="K3:K6"/>
    <mergeCell ref="L3:O3"/>
  </mergeCells>
  <phoneticPr fontId="14"/>
  <conditionalFormatting sqref="D7:D54">
    <cfRule type="expression" dxfId="8" priority="9" stopIfTrue="1">
      <formula>$D7=0</formula>
    </cfRule>
  </conditionalFormatting>
  <conditionalFormatting sqref="H7:H54">
    <cfRule type="expression" dxfId="7" priority="8" stopIfTrue="1">
      <formula>$D7=0</formula>
    </cfRule>
  </conditionalFormatting>
  <conditionalFormatting sqref="M7:M121">
    <cfRule type="expression" dxfId="6" priority="7" stopIfTrue="1">
      <formula>$D7=0</formula>
    </cfRule>
  </conditionalFormatting>
  <conditionalFormatting sqref="Q7:Q54">
    <cfRule type="expression" dxfId="5" priority="6" stopIfTrue="1">
      <formula>$D7=0</formula>
    </cfRule>
  </conditionalFormatting>
  <conditionalFormatting sqref="C7:C54">
    <cfRule type="expression" dxfId="4" priority="5" stopIfTrue="1">
      <formula>$D7=0</formula>
    </cfRule>
  </conditionalFormatting>
  <conditionalFormatting sqref="G7:G54">
    <cfRule type="expression" dxfId="3" priority="4" stopIfTrue="1">
      <formula>$D7=0</formula>
    </cfRule>
  </conditionalFormatting>
  <conditionalFormatting sqref="L7:L54">
    <cfRule type="expression" dxfId="2" priority="3" stopIfTrue="1">
      <formula>$D7=0</formula>
    </cfRule>
  </conditionalFormatting>
  <conditionalFormatting sqref="P7:P54">
    <cfRule type="expression" dxfId="1" priority="2" stopIfTrue="1">
      <formula>$D7=0</formula>
    </cfRule>
  </conditionalFormatting>
  <conditionalFormatting sqref="L55:L56">
    <cfRule type="expression" dxfId="0" priority="1" stopIfTrue="1">
      <formula>$D55=0</formula>
    </cfRule>
  </conditionalFormatting>
  <printOptions horizontalCentered="1"/>
  <pageMargins left="0.74803149606299213" right="0.39370078740157483" top="0.70866141732283472" bottom="0.74803149606299213" header="0.51181102362204722" footer="0.51181102362204722"/>
  <pageSetup paperSize="9" scale="90" fitToWidth="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第１６表</vt:lpstr>
      <vt:lpstr>第１６表!Print_Area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2018-01-11T00:08:37Z</cp:lastPrinted>
  <dcterms:created xsi:type="dcterms:W3CDTF">2012-02-29T08:34:02Z</dcterms:created>
  <dcterms:modified xsi:type="dcterms:W3CDTF">2018-01-11T00:08:40Z</dcterms:modified>
</cp:coreProperties>
</file>