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defaultThemeVersion="124226"/>
  <mc:AlternateContent xmlns:mc="http://schemas.openxmlformats.org/markup-compatibility/2006">
    <mc:Choice Requires="x15">
      <x15ac:absPath xmlns:x15ac="http://schemas.microsoft.com/office/spreadsheetml/2010/11/ac" url="D:\業務フォルダ\マニフェスト\☆様式\R8\"/>
    </mc:Choice>
  </mc:AlternateContent>
  <xr:revisionPtr revIDLastSave="0" documentId="13_ncr:1_{42680252-C970-4A8D-AC68-A169A31C2B46}" xr6:coauthVersionLast="47" xr6:coauthVersionMax="47" xr10:uidLastSave="{00000000-0000-0000-0000-000000000000}"/>
  <bookViews>
    <workbookView xWindow="-120" yWindow="-120" windowWidth="29040" windowHeight="15720" firstSheet="1" activeTab="1" xr2:uid="{00000000-000D-0000-FFFF-FFFF00000000}"/>
  </bookViews>
  <sheets>
    <sheet name="コード表" sheetId="2" state="hidden" r:id="rId1"/>
    <sheet name="入力1" sheetId="1" r:id="rId2"/>
    <sheet name="入力2" sheetId="3" r:id="rId3"/>
    <sheet name="入力結果一覧" sheetId="4" r:id="rId4"/>
  </sheets>
  <definedNames>
    <definedName name="_xlnm.Print_Area" localSheetId="3">入力結果一覧!$A$1:$AO$202</definedName>
    <definedName name="_xlnm.Print_Titles" localSheetId="3">入力結果一覧!$1:$2</definedName>
    <definedName name="旧業種リスト">コード表!$K$2:$K$98</definedName>
    <definedName name="業種リスト">コード表!$K$2:$K$98</definedName>
    <definedName name="種類リスト">コード表!$D$2:$D$73</definedName>
    <definedName name="処分リスト">コード表!$H$2:$H$29</definedName>
    <definedName name="処分方法リスト">コード表!$H$2:$H$33</definedName>
    <definedName name="新業種リスト">コード表!$P$2:$P$100</definedName>
    <definedName name="大分県リスト">コード表!$M$2:$M$19</definedName>
    <definedName name="地域リスト">コード表!$A$2:$A$125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3" i="3"/>
  <c r="N4" i="3" l="1"/>
  <c r="N5" i="3"/>
  <c r="AN5" i="4" s="1"/>
  <c r="N6" i="3"/>
  <c r="AN6" i="4" s="1"/>
  <c r="N7" i="3"/>
  <c r="AN7" i="4" s="1"/>
  <c r="N8" i="3"/>
  <c r="AN8" i="4" s="1"/>
  <c r="N9" i="3"/>
  <c r="AN9" i="4" s="1"/>
  <c r="N10" i="3"/>
  <c r="AN10" i="4" s="1"/>
  <c r="N11" i="3"/>
  <c r="AN11" i="4"/>
  <c r="N12" i="3"/>
  <c r="AN12" i="4" s="1"/>
  <c r="N13" i="3"/>
  <c r="AN13" i="4" s="1"/>
  <c r="N14" i="3"/>
  <c r="AN14" i="4" s="1"/>
  <c r="N15" i="3"/>
  <c r="AN15" i="4"/>
  <c r="N16" i="3"/>
  <c r="AN16" i="4" s="1"/>
  <c r="N17" i="3"/>
  <c r="AN17" i="4" s="1"/>
  <c r="N18" i="3"/>
  <c r="AN18" i="4" s="1"/>
  <c r="N19" i="3"/>
  <c r="AN19" i="4" s="1"/>
  <c r="N20" i="3"/>
  <c r="AN20" i="4"/>
  <c r="N21" i="3"/>
  <c r="AN21" i="4" s="1"/>
  <c r="N22" i="3"/>
  <c r="AN22" i="4" s="1"/>
  <c r="N23" i="3"/>
  <c r="AN23" i="4" s="1"/>
  <c r="N24" i="3"/>
  <c r="AN24" i="4" s="1"/>
  <c r="N25" i="3"/>
  <c r="AN25" i="4" s="1"/>
  <c r="N26" i="3"/>
  <c r="AN26" i="4"/>
  <c r="N27" i="3"/>
  <c r="AN27" i="4" s="1"/>
  <c r="N28" i="3"/>
  <c r="N29" i="3"/>
  <c r="AN29" i="4" s="1"/>
  <c r="N30" i="3"/>
  <c r="AN30" i="4" s="1"/>
  <c r="N31" i="3"/>
  <c r="AN31" i="4" s="1"/>
  <c r="N32" i="3"/>
  <c r="N33" i="3"/>
  <c r="AN33" i="4" s="1"/>
  <c r="N34" i="3"/>
  <c r="AN34" i="4" s="1"/>
  <c r="N35" i="3"/>
  <c r="AN35" i="4" s="1"/>
  <c r="N36" i="3"/>
  <c r="N37" i="3"/>
  <c r="AN37" i="4" s="1"/>
  <c r="N38" i="3"/>
  <c r="AN38" i="4" s="1"/>
  <c r="N39" i="3"/>
  <c r="AN39" i="4" s="1"/>
  <c r="N40" i="3"/>
  <c r="AN40" i="4" s="1"/>
  <c r="N41" i="3"/>
  <c r="AN41" i="4" s="1"/>
  <c r="N42" i="3"/>
  <c r="AN42" i="4" s="1"/>
  <c r="N43" i="3"/>
  <c r="AN43" i="4" s="1"/>
  <c r="N44" i="3"/>
  <c r="AN44" i="4" s="1"/>
  <c r="N45" i="3"/>
  <c r="AN45" i="4" s="1"/>
  <c r="N46" i="3"/>
  <c r="N47" i="3"/>
  <c r="AN47" i="4"/>
  <c r="N48" i="3"/>
  <c r="AN48" i="4" s="1"/>
  <c r="N49" i="3"/>
  <c r="AN49" i="4" s="1"/>
  <c r="N50" i="3"/>
  <c r="AN50" i="4" s="1"/>
  <c r="N51" i="3"/>
  <c r="AN51" i="4" s="1"/>
  <c r="N52" i="3"/>
  <c r="AN52" i="4" s="1"/>
  <c r="N53" i="3"/>
  <c r="AN53" i="4" s="1"/>
  <c r="N54" i="3"/>
  <c r="AN54" i="4"/>
  <c r="N55" i="3"/>
  <c r="AN55" i="4"/>
  <c r="N56" i="3"/>
  <c r="AN56" i="4" s="1"/>
  <c r="N57" i="3"/>
  <c r="AN57" i="4" s="1"/>
  <c r="N58" i="3"/>
  <c r="AN58" i="4" s="1"/>
  <c r="N59" i="3"/>
  <c r="AN59" i="4" s="1"/>
  <c r="N60" i="3"/>
  <c r="N61" i="3"/>
  <c r="AN61" i="4"/>
  <c r="N62" i="3"/>
  <c r="AN62" i="4" s="1"/>
  <c r="N63" i="3"/>
  <c r="AN63" i="4" s="1"/>
  <c r="N64" i="3"/>
  <c r="AN64" i="4" s="1"/>
  <c r="N65" i="3"/>
  <c r="AN65" i="4"/>
  <c r="N66" i="3"/>
  <c r="AN66" i="4" s="1"/>
  <c r="N67" i="3"/>
  <c r="AN67" i="4"/>
  <c r="N68" i="3"/>
  <c r="N69" i="3"/>
  <c r="AN69" i="4" s="1"/>
  <c r="N70" i="3"/>
  <c r="AN70" i="4" s="1"/>
  <c r="N71" i="3"/>
  <c r="AN71" i="4"/>
  <c r="N72" i="3"/>
  <c r="AN72" i="4" s="1"/>
  <c r="N73" i="3"/>
  <c r="AN73" i="4" s="1"/>
  <c r="N74" i="3"/>
  <c r="AN74" i="4" s="1"/>
  <c r="N75" i="3"/>
  <c r="AN75" i="4" s="1"/>
  <c r="N76" i="3"/>
  <c r="AN76" i="4" s="1"/>
  <c r="N77" i="3"/>
  <c r="AN77" i="4" s="1"/>
  <c r="N78" i="3"/>
  <c r="N79" i="3"/>
  <c r="N80" i="3"/>
  <c r="AN80" i="4" s="1"/>
  <c r="N81" i="3"/>
  <c r="AN81" i="4" s="1"/>
  <c r="N82" i="3"/>
  <c r="N83" i="3"/>
  <c r="AN83" i="4" s="1"/>
  <c r="N84" i="3"/>
  <c r="AN84" i="4" s="1"/>
  <c r="N85" i="3"/>
  <c r="AN85" i="4" s="1"/>
  <c r="N86" i="3"/>
  <c r="N87" i="3"/>
  <c r="N88" i="3"/>
  <c r="N89" i="3"/>
  <c r="AN89" i="4" s="1"/>
  <c r="N90" i="3"/>
  <c r="N91" i="3"/>
  <c r="AN91" i="4" s="1"/>
  <c r="N92" i="3"/>
  <c r="AN92" i="4" s="1"/>
  <c r="N93" i="3"/>
  <c r="AN93" i="4" s="1"/>
  <c r="N94" i="3"/>
  <c r="N95" i="3"/>
  <c r="AN95" i="4" s="1"/>
  <c r="N96" i="3"/>
  <c r="AN96" i="4" s="1"/>
  <c r="N97" i="3"/>
  <c r="AN97" i="4" s="1"/>
  <c r="N98" i="3"/>
  <c r="N99" i="3"/>
  <c r="N100" i="3"/>
  <c r="N101" i="3"/>
  <c r="AN101" i="4" s="1"/>
  <c r="N102" i="3"/>
  <c r="AN102" i="4" s="1"/>
  <c r="N103" i="3"/>
  <c r="AN103" i="4" s="1"/>
  <c r="N104" i="3"/>
  <c r="N105" i="3"/>
  <c r="AN105" i="4"/>
  <c r="N106" i="3"/>
  <c r="AN106" i="4"/>
  <c r="N107" i="3"/>
  <c r="N108" i="3"/>
  <c r="AN108" i="4" s="1"/>
  <c r="N109" i="3"/>
  <c r="AN109" i="4" s="1"/>
  <c r="N110" i="3"/>
  <c r="N111" i="3"/>
  <c r="N112" i="3"/>
  <c r="N113" i="3"/>
  <c r="AN113" i="4" s="1"/>
  <c r="N114" i="3"/>
  <c r="AN114" i="4" s="1"/>
  <c r="N115" i="3"/>
  <c r="N116" i="3"/>
  <c r="N117" i="3"/>
  <c r="AN117" i="4"/>
  <c r="N118" i="3"/>
  <c r="N119" i="3"/>
  <c r="N120" i="3"/>
  <c r="N121" i="3"/>
  <c r="AN121" i="4" s="1"/>
  <c r="N122" i="3"/>
  <c r="N123" i="3"/>
  <c r="N124" i="3"/>
  <c r="AN124" i="4" s="1"/>
  <c r="N125" i="3"/>
  <c r="AN125" i="4" s="1"/>
  <c r="N126" i="3"/>
  <c r="N127" i="3"/>
  <c r="AN127" i="4" s="1"/>
  <c r="N128" i="3"/>
  <c r="AN128" i="4" s="1"/>
  <c r="N129" i="3"/>
  <c r="AN129" i="4" s="1"/>
  <c r="N130" i="3"/>
  <c r="AN130" i="4" s="1"/>
  <c r="N131" i="3"/>
  <c r="N132" i="3"/>
  <c r="N133" i="3"/>
  <c r="AN133" i="4"/>
  <c r="N134" i="3"/>
  <c r="N135" i="3"/>
  <c r="N136" i="3"/>
  <c r="N137" i="3"/>
  <c r="AN137" i="4" s="1"/>
  <c r="N138" i="3"/>
  <c r="N139" i="3"/>
  <c r="AN139" i="4" s="1"/>
  <c r="N140" i="3"/>
  <c r="N141" i="3"/>
  <c r="AN141" i="4" s="1"/>
  <c r="N142" i="3"/>
  <c r="N143" i="3"/>
  <c r="N144" i="3"/>
  <c r="N145" i="3"/>
  <c r="AN145" i="4" s="1"/>
  <c r="N146" i="3"/>
  <c r="N147" i="3"/>
  <c r="AN147" i="4" s="1"/>
  <c r="N148" i="3"/>
  <c r="N149" i="3"/>
  <c r="AN149" i="4" s="1"/>
  <c r="N150" i="3"/>
  <c r="AN150" i="4" s="1"/>
  <c r="N151" i="3"/>
  <c r="AN151" i="4" s="1"/>
  <c r="N152" i="3"/>
  <c r="AN152" i="4" s="1"/>
  <c r="N153" i="3"/>
  <c r="AN153" i="4" s="1"/>
  <c r="N154" i="3"/>
  <c r="N155" i="3"/>
  <c r="N156" i="3"/>
  <c r="N157" i="3"/>
  <c r="AN157" i="4" s="1"/>
  <c r="N158" i="3"/>
  <c r="N159" i="3"/>
  <c r="N160" i="3"/>
  <c r="N161" i="3"/>
  <c r="N162" i="3"/>
  <c r="AN162" i="4" s="1"/>
  <c r="N163" i="3"/>
  <c r="N164" i="3"/>
  <c r="N165" i="3"/>
  <c r="AN165" i="4" s="1"/>
  <c r="N166" i="3"/>
  <c r="N167" i="3"/>
  <c r="N168" i="3"/>
  <c r="AN168" i="4" s="1"/>
  <c r="N169" i="3"/>
  <c r="AN169" i="4" s="1"/>
  <c r="N170" i="3"/>
  <c r="AN170" i="4" s="1"/>
  <c r="N171" i="3"/>
  <c r="N172" i="3"/>
  <c r="N173" i="3"/>
  <c r="AN173" i="4" s="1"/>
  <c r="N174" i="3"/>
  <c r="AN174" i="4" s="1"/>
  <c r="N175" i="3"/>
  <c r="AN175" i="4" s="1"/>
  <c r="N176" i="3"/>
  <c r="N177" i="3"/>
  <c r="N178" i="3"/>
  <c r="N179" i="3"/>
  <c r="N180" i="3"/>
  <c r="N181" i="3"/>
  <c r="N182" i="3"/>
  <c r="AN182" i="4" s="1"/>
  <c r="N183" i="3"/>
  <c r="N184" i="3"/>
  <c r="N185" i="3"/>
  <c r="AN185" i="4"/>
  <c r="N186" i="3"/>
  <c r="AN186" i="4" s="1"/>
  <c r="N187" i="3"/>
  <c r="N188" i="3"/>
  <c r="N189" i="3"/>
  <c r="AN189" i="4" s="1"/>
  <c r="N190" i="3"/>
  <c r="N191" i="3"/>
  <c r="N192" i="3"/>
  <c r="N193" i="3"/>
  <c r="N194" i="3"/>
  <c r="N195" i="3"/>
  <c r="N196" i="3"/>
  <c r="N197" i="3"/>
  <c r="AN197" i="4" s="1"/>
  <c r="N198" i="3"/>
  <c r="AN198" i="4" s="1"/>
  <c r="N199" i="3"/>
  <c r="N200" i="3"/>
  <c r="N201" i="3"/>
  <c r="AN201" i="4" s="1"/>
  <c r="N202" i="3"/>
  <c r="AN202" i="4" s="1"/>
  <c r="N3" i="3"/>
  <c r="H4" i="3"/>
  <c r="R4" i="4" s="1"/>
  <c r="H5" i="3"/>
  <c r="R5" i="4" s="1"/>
  <c r="H6" i="3"/>
  <c r="R6" i="4"/>
  <c r="H7" i="3"/>
  <c r="R7" i="4" s="1"/>
  <c r="H8" i="3"/>
  <c r="R8" i="4" s="1"/>
  <c r="H9" i="3"/>
  <c r="H10" i="3"/>
  <c r="R10" i="4" s="1"/>
  <c r="H11" i="3"/>
  <c r="R11" i="4"/>
  <c r="H12" i="3"/>
  <c r="R12" i="4" s="1"/>
  <c r="H13" i="3"/>
  <c r="H14" i="3"/>
  <c r="R14" i="4" s="1"/>
  <c r="H15" i="3"/>
  <c r="R15" i="4"/>
  <c r="H16" i="3"/>
  <c r="R16" i="4" s="1"/>
  <c r="H17" i="3"/>
  <c r="R17" i="4" s="1"/>
  <c r="H18" i="3"/>
  <c r="R18" i="4" s="1"/>
  <c r="H19" i="3"/>
  <c r="H20" i="3"/>
  <c r="R20" i="4"/>
  <c r="H21" i="3"/>
  <c r="H22" i="3"/>
  <c r="R22" i="4" s="1"/>
  <c r="H23" i="3"/>
  <c r="R23" i="4" s="1"/>
  <c r="H24" i="3"/>
  <c r="R24" i="4" s="1"/>
  <c r="H25" i="3"/>
  <c r="R25" i="4"/>
  <c r="H26" i="3"/>
  <c r="R26" i="4" s="1"/>
  <c r="H27" i="3"/>
  <c r="R27" i="4" s="1"/>
  <c r="H28" i="3"/>
  <c r="R28" i="4" s="1"/>
  <c r="H29" i="3"/>
  <c r="R29" i="4" s="1"/>
  <c r="H30" i="3"/>
  <c r="R30" i="4" s="1"/>
  <c r="H31" i="3"/>
  <c r="R31" i="4" s="1"/>
  <c r="H32" i="3"/>
  <c r="R32" i="4" s="1"/>
  <c r="H33" i="3"/>
  <c r="R33" i="4" s="1"/>
  <c r="H34" i="3"/>
  <c r="R34" i="4" s="1"/>
  <c r="H35" i="3"/>
  <c r="H36" i="3"/>
  <c r="R36" i="4" s="1"/>
  <c r="H37" i="3"/>
  <c r="H38" i="3"/>
  <c r="R38" i="4" s="1"/>
  <c r="H39" i="3"/>
  <c r="R39" i="4" s="1"/>
  <c r="H40" i="3"/>
  <c r="R40" i="4" s="1"/>
  <c r="H41" i="3"/>
  <c r="R41" i="4"/>
  <c r="H42" i="3"/>
  <c r="R42" i="4" s="1"/>
  <c r="H43" i="3"/>
  <c r="H44" i="3"/>
  <c r="R44" i="4" s="1"/>
  <c r="H45" i="3"/>
  <c r="H46" i="3"/>
  <c r="H47" i="3"/>
  <c r="H48" i="3"/>
  <c r="R48" i="4" s="1"/>
  <c r="H49" i="3"/>
  <c r="R49" i="4" s="1"/>
  <c r="H50" i="3"/>
  <c r="R50" i="4" s="1"/>
  <c r="H51" i="3"/>
  <c r="R51" i="4"/>
  <c r="H52" i="3"/>
  <c r="H53" i="3"/>
  <c r="R53" i="4" s="1"/>
  <c r="H54" i="3"/>
  <c r="R54" i="4" s="1"/>
  <c r="H55" i="3"/>
  <c r="R55" i="4" s="1"/>
  <c r="H56" i="3"/>
  <c r="R56" i="4" s="1"/>
  <c r="H57" i="3"/>
  <c r="H58" i="3"/>
  <c r="H59" i="3"/>
  <c r="R59" i="4" s="1"/>
  <c r="H60" i="3"/>
  <c r="H61" i="3"/>
  <c r="R61" i="4" s="1"/>
  <c r="H62" i="3"/>
  <c r="R62" i="4" s="1"/>
  <c r="H63" i="3"/>
  <c r="R63" i="4" s="1"/>
  <c r="H64" i="3"/>
  <c r="R64" i="4" s="1"/>
  <c r="H65" i="3"/>
  <c r="R65" i="4" s="1"/>
  <c r="H66" i="3"/>
  <c r="R66" i="4" s="1"/>
  <c r="H67" i="3"/>
  <c r="R67" i="4" s="1"/>
  <c r="H68" i="3"/>
  <c r="R68" i="4" s="1"/>
  <c r="H69" i="3"/>
  <c r="R69" i="4" s="1"/>
  <c r="H70" i="3"/>
  <c r="H71" i="3"/>
  <c r="R71" i="4"/>
  <c r="H72" i="3"/>
  <c r="R72" i="4" s="1"/>
  <c r="H73" i="3"/>
  <c r="H74" i="3"/>
  <c r="R74" i="4" s="1"/>
  <c r="H75" i="3"/>
  <c r="R75" i="4"/>
  <c r="H76" i="3"/>
  <c r="H77" i="3"/>
  <c r="R77" i="4" s="1"/>
  <c r="H78" i="3"/>
  <c r="R78" i="4" s="1"/>
  <c r="H79" i="3"/>
  <c r="R79" i="4" s="1"/>
  <c r="H80" i="3"/>
  <c r="H81" i="3"/>
  <c r="H82" i="3"/>
  <c r="R82" i="4" s="1"/>
  <c r="H83" i="3"/>
  <c r="R83" i="4" s="1"/>
  <c r="H84" i="3"/>
  <c r="R84" i="4" s="1"/>
  <c r="H85" i="3"/>
  <c r="R85" i="4" s="1"/>
  <c r="H86" i="3"/>
  <c r="R86" i="4" s="1"/>
  <c r="H87" i="3"/>
  <c r="R87" i="4" s="1"/>
  <c r="H88" i="3"/>
  <c r="R88" i="4" s="1"/>
  <c r="H89" i="3"/>
  <c r="H90" i="3"/>
  <c r="H91" i="3"/>
  <c r="R91" i="4" s="1"/>
  <c r="H92" i="3"/>
  <c r="H93" i="3"/>
  <c r="R93" i="4" s="1"/>
  <c r="H94" i="3"/>
  <c r="R94" i="4" s="1"/>
  <c r="H95" i="3"/>
  <c r="R95" i="4" s="1"/>
  <c r="H96" i="3"/>
  <c r="R96" i="4" s="1"/>
  <c r="H97" i="3"/>
  <c r="H98" i="3"/>
  <c r="H99" i="3"/>
  <c r="R99" i="4" s="1"/>
  <c r="H100" i="3"/>
  <c r="R100" i="4" s="1"/>
  <c r="H101" i="3"/>
  <c r="H102" i="3"/>
  <c r="H103" i="3"/>
  <c r="R103" i="4" s="1"/>
  <c r="H104" i="3"/>
  <c r="H105" i="3"/>
  <c r="R105" i="4" s="1"/>
  <c r="H106" i="3"/>
  <c r="R106" i="4" s="1"/>
  <c r="H107" i="3"/>
  <c r="R107" i="4" s="1"/>
  <c r="H108" i="3"/>
  <c r="H109" i="3"/>
  <c r="R109" i="4" s="1"/>
  <c r="H110" i="3"/>
  <c r="H111" i="3"/>
  <c r="R111" i="4"/>
  <c r="H112" i="3"/>
  <c r="H113" i="3"/>
  <c r="H114" i="3"/>
  <c r="H115" i="3"/>
  <c r="R115" i="4" s="1"/>
  <c r="H116" i="3"/>
  <c r="R116" i="4" s="1"/>
  <c r="H117" i="3"/>
  <c r="H118" i="3"/>
  <c r="R118" i="4" s="1"/>
  <c r="H119" i="3"/>
  <c r="R119" i="4" s="1"/>
  <c r="H120" i="3"/>
  <c r="R120" i="4" s="1"/>
  <c r="H121" i="3"/>
  <c r="H122" i="3"/>
  <c r="H123" i="3"/>
  <c r="R123" i="4" s="1"/>
  <c r="H124" i="3"/>
  <c r="R124" i="4" s="1"/>
  <c r="H125" i="3"/>
  <c r="R125" i="4" s="1"/>
  <c r="H126" i="3"/>
  <c r="H127" i="3"/>
  <c r="R127" i="4" s="1"/>
  <c r="H128" i="3"/>
  <c r="H129" i="3"/>
  <c r="H130" i="3"/>
  <c r="R130" i="4" s="1"/>
  <c r="H131" i="3"/>
  <c r="H132" i="3"/>
  <c r="R132" i="4" s="1"/>
  <c r="H133" i="3"/>
  <c r="H134" i="3"/>
  <c r="H135" i="3"/>
  <c r="H136" i="3"/>
  <c r="H137" i="3"/>
  <c r="H138" i="3"/>
  <c r="H139" i="3"/>
  <c r="H140" i="3"/>
  <c r="R140" i="4" s="1"/>
  <c r="H141" i="3"/>
  <c r="R141" i="4" s="1"/>
  <c r="H142" i="3"/>
  <c r="H143" i="3"/>
  <c r="H144" i="3"/>
  <c r="H145" i="3"/>
  <c r="H146" i="3"/>
  <c r="R146" i="4" s="1"/>
  <c r="H147" i="3"/>
  <c r="H148" i="3"/>
  <c r="H149" i="3"/>
  <c r="H150" i="3"/>
  <c r="R150" i="4" s="1"/>
  <c r="H151" i="3"/>
  <c r="R151" i="4" s="1"/>
  <c r="H152" i="3"/>
  <c r="R152" i="4" s="1"/>
  <c r="H153" i="3"/>
  <c r="R153" i="4" s="1"/>
  <c r="H154" i="3"/>
  <c r="R154" i="4" s="1"/>
  <c r="H155" i="3"/>
  <c r="H156" i="3"/>
  <c r="H157" i="3"/>
  <c r="H158" i="3"/>
  <c r="H159" i="3"/>
  <c r="H160" i="3"/>
  <c r="H161" i="3"/>
  <c r="H162" i="3"/>
  <c r="H163" i="3"/>
  <c r="H164" i="3"/>
  <c r="R164" i="4" s="1"/>
  <c r="H165" i="3"/>
  <c r="H166" i="3"/>
  <c r="H167" i="3"/>
  <c r="H168" i="3"/>
  <c r="H169" i="3"/>
  <c r="R169" i="4" s="1"/>
  <c r="H170" i="3"/>
  <c r="H171" i="3"/>
  <c r="H172" i="3"/>
  <c r="H173" i="3"/>
  <c r="H174" i="3"/>
  <c r="R174" i="4" s="1"/>
  <c r="H175" i="3"/>
  <c r="H176" i="3"/>
  <c r="H177" i="3"/>
  <c r="H178" i="3"/>
  <c r="H179" i="3"/>
  <c r="R179" i="4" s="1"/>
  <c r="H180" i="3"/>
  <c r="H181" i="3"/>
  <c r="H182" i="3"/>
  <c r="R182" i="4" s="1"/>
  <c r="H183" i="3"/>
  <c r="H184" i="3"/>
  <c r="H185" i="3"/>
  <c r="H186" i="3"/>
  <c r="R186" i="4" s="1"/>
  <c r="H187" i="3"/>
  <c r="R187" i="4" s="1"/>
  <c r="H188" i="3"/>
  <c r="H189" i="3"/>
  <c r="H190" i="3"/>
  <c r="R190" i="4" s="1"/>
  <c r="H191" i="3"/>
  <c r="H192" i="3"/>
  <c r="H193" i="3"/>
  <c r="H194" i="3"/>
  <c r="R194" i="4" s="1"/>
  <c r="H195" i="3"/>
  <c r="H196" i="3"/>
  <c r="H197" i="3"/>
  <c r="H198" i="3"/>
  <c r="R198" i="4" s="1"/>
  <c r="H199" i="3"/>
  <c r="H200" i="3"/>
  <c r="R200" i="4" s="1"/>
  <c r="H201" i="3"/>
  <c r="H202" i="3"/>
  <c r="R202" i="4" s="1"/>
  <c r="H3" i="3"/>
  <c r="L4" i="3"/>
  <c r="V4" i="4" s="1"/>
  <c r="L5" i="3"/>
  <c r="V5" i="4" s="1"/>
  <c r="L6" i="3"/>
  <c r="V6" i="4" s="1"/>
  <c r="L7" i="3"/>
  <c r="V7" i="4" s="1"/>
  <c r="L8" i="3"/>
  <c r="V8" i="4" s="1"/>
  <c r="L9" i="3"/>
  <c r="V9" i="4" s="1"/>
  <c r="L10" i="3"/>
  <c r="V10" i="4" s="1"/>
  <c r="L11" i="3"/>
  <c r="V11" i="4" s="1"/>
  <c r="L12" i="3"/>
  <c r="V12" i="4" s="1"/>
  <c r="L13" i="3"/>
  <c r="V13" i="4" s="1"/>
  <c r="L14" i="3"/>
  <c r="V14" i="4" s="1"/>
  <c r="L15" i="3"/>
  <c r="V15" i="4" s="1"/>
  <c r="L16" i="3"/>
  <c r="V16" i="4" s="1"/>
  <c r="L17" i="3"/>
  <c r="V17" i="4" s="1"/>
  <c r="L18" i="3"/>
  <c r="V18" i="4" s="1"/>
  <c r="L19" i="3"/>
  <c r="V19" i="4"/>
  <c r="L20" i="3"/>
  <c r="V20" i="4"/>
  <c r="L21" i="3"/>
  <c r="V21" i="4" s="1"/>
  <c r="L22" i="3"/>
  <c r="V22" i="4" s="1"/>
  <c r="L23" i="3"/>
  <c r="V23" i="4" s="1"/>
  <c r="L24" i="3"/>
  <c r="L25" i="3"/>
  <c r="V25" i="4" s="1"/>
  <c r="L26" i="3"/>
  <c r="V26" i="4" s="1"/>
  <c r="L27" i="3"/>
  <c r="V27" i="4"/>
  <c r="L28" i="3"/>
  <c r="V28" i="4" s="1"/>
  <c r="L29" i="3"/>
  <c r="V29" i="4"/>
  <c r="L30" i="3"/>
  <c r="V30" i="4" s="1"/>
  <c r="L31" i="3"/>
  <c r="V31" i="4" s="1"/>
  <c r="L32" i="3"/>
  <c r="V32" i="4" s="1"/>
  <c r="L33" i="3"/>
  <c r="V33" i="4" s="1"/>
  <c r="L34" i="3"/>
  <c r="V34" i="4" s="1"/>
  <c r="L35" i="3"/>
  <c r="V35" i="4" s="1"/>
  <c r="L36" i="3"/>
  <c r="V36" i="4" s="1"/>
  <c r="L37" i="3"/>
  <c r="V37" i="4" s="1"/>
  <c r="L38" i="3"/>
  <c r="V38" i="4"/>
  <c r="L39" i="3"/>
  <c r="V39" i="4" s="1"/>
  <c r="L40" i="3"/>
  <c r="V40" i="4" s="1"/>
  <c r="L41" i="3"/>
  <c r="V41" i="4" s="1"/>
  <c r="L42" i="3"/>
  <c r="V42" i="4" s="1"/>
  <c r="L43" i="3"/>
  <c r="V43" i="4" s="1"/>
  <c r="L44" i="3"/>
  <c r="V44" i="4"/>
  <c r="L45" i="3"/>
  <c r="V45" i="4" s="1"/>
  <c r="L46" i="3"/>
  <c r="V46" i="4" s="1"/>
  <c r="L47" i="3"/>
  <c r="V47" i="4" s="1"/>
  <c r="L48" i="3"/>
  <c r="L49" i="3"/>
  <c r="V49" i="4" s="1"/>
  <c r="L50" i="3"/>
  <c r="V50" i="4" s="1"/>
  <c r="L51" i="3"/>
  <c r="V51" i="4" s="1"/>
  <c r="L52" i="3"/>
  <c r="V52" i="4" s="1"/>
  <c r="L53" i="3"/>
  <c r="V53" i="4" s="1"/>
  <c r="L54" i="3"/>
  <c r="V54" i="4" s="1"/>
  <c r="L55" i="3"/>
  <c r="V55" i="4" s="1"/>
  <c r="L56" i="3"/>
  <c r="L57" i="3"/>
  <c r="V57" i="4" s="1"/>
  <c r="L58" i="3"/>
  <c r="V58" i="4"/>
  <c r="L59" i="3"/>
  <c r="V59" i="4" s="1"/>
  <c r="L60" i="3"/>
  <c r="L61" i="3"/>
  <c r="V61" i="4" s="1"/>
  <c r="L62" i="3"/>
  <c r="V62" i="4" s="1"/>
  <c r="L63" i="3"/>
  <c r="V63" i="4" s="1"/>
  <c r="L64" i="3"/>
  <c r="V64" i="4"/>
  <c r="L65" i="3"/>
  <c r="V65" i="4" s="1"/>
  <c r="L66" i="3"/>
  <c r="L67" i="3"/>
  <c r="V67" i="4" s="1"/>
  <c r="L68" i="3"/>
  <c r="V68" i="4" s="1"/>
  <c r="L69" i="3"/>
  <c r="V69" i="4"/>
  <c r="L70" i="3"/>
  <c r="L71" i="3"/>
  <c r="V71" i="4" s="1"/>
  <c r="L72" i="3"/>
  <c r="V72" i="4" s="1"/>
  <c r="L73" i="3"/>
  <c r="V73" i="4" s="1"/>
  <c r="L74" i="3"/>
  <c r="L75" i="3"/>
  <c r="V75" i="4" s="1"/>
  <c r="L76" i="3"/>
  <c r="L77" i="3"/>
  <c r="V77" i="4" s="1"/>
  <c r="L78" i="3"/>
  <c r="L79" i="3"/>
  <c r="V79" i="4"/>
  <c r="L80" i="3"/>
  <c r="V80" i="4" s="1"/>
  <c r="L81" i="3"/>
  <c r="V81" i="4" s="1"/>
  <c r="L82" i="3"/>
  <c r="V82" i="4" s="1"/>
  <c r="L83" i="3"/>
  <c r="V83" i="4" s="1"/>
  <c r="L84" i="3"/>
  <c r="V84" i="4" s="1"/>
  <c r="L85" i="3"/>
  <c r="V85" i="4" s="1"/>
  <c r="L86" i="3"/>
  <c r="V86" i="4" s="1"/>
  <c r="L87" i="3"/>
  <c r="V87" i="4" s="1"/>
  <c r="L88" i="3"/>
  <c r="L89" i="3"/>
  <c r="L90" i="3"/>
  <c r="V90" i="4" s="1"/>
  <c r="L91" i="3"/>
  <c r="V91" i="4" s="1"/>
  <c r="L92" i="3"/>
  <c r="L93" i="3"/>
  <c r="L94" i="3"/>
  <c r="V94" i="4"/>
  <c r="L95" i="3"/>
  <c r="V95" i="4" s="1"/>
  <c r="L96" i="3"/>
  <c r="V96" i="4" s="1"/>
  <c r="L97" i="3"/>
  <c r="V97" i="4" s="1"/>
  <c r="L98" i="3"/>
  <c r="V98" i="4" s="1"/>
  <c r="L99" i="3"/>
  <c r="L100" i="3"/>
  <c r="L101" i="3"/>
  <c r="V101" i="4" s="1"/>
  <c r="L102" i="3"/>
  <c r="V102" i="4" s="1"/>
  <c r="L103" i="3"/>
  <c r="L104" i="3"/>
  <c r="V104" i="4" s="1"/>
  <c r="L105" i="3"/>
  <c r="L106" i="3"/>
  <c r="V106" i="4" s="1"/>
  <c r="L107" i="3"/>
  <c r="V107" i="4" s="1"/>
  <c r="L108" i="3"/>
  <c r="V108" i="4" s="1"/>
  <c r="L109" i="3"/>
  <c r="L110" i="3"/>
  <c r="V110" i="4" s="1"/>
  <c r="L111" i="3"/>
  <c r="V111" i="4" s="1"/>
  <c r="L112" i="3"/>
  <c r="V112" i="4" s="1"/>
  <c r="L113" i="3"/>
  <c r="L114" i="3"/>
  <c r="V114" i="4" s="1"/>
  <c r="L115" i="3"/>
  <c r="L116" i="3"/>
  <c r="V116" i="4" s="1"/>
  <c r="L117" i="3"/>
  <c r="L118" i="3"/>
  <c r="V118" i="4" s="1"/>
  <c r="L119" i="3"/>
  <c r="L120" i="3"/>
  <c r="L121" i="3"/>
  <c r="V121" i="4" s="1"/>
  <c r="L122" i="3"/>
  <c r="V122" i="4" s="1"/>
  <c r="L123" i="3"/>
  <c r="V123" i="4" s="1"/>
  <c r="L124" i="3"/>
  <c r="L125" i="3"/>
  <c r="V125" i="4" s="1"/>
  <c r="L126" i="3"/>
  <c r="V126" i="4" s="1"/>
  <c r="L127" i="3"/>
  <c r="V127" i="4" s="1"/>
  <c r="L128" i="3"/>
  <c r="V128" i="4" s="1"/>
  <c r="L129" i="3"/>
  <c r="L130" i="3"/>
  <c r="V130" i="4" s="1"/>
  <c r="L131" i="3"/>
  <c r="L132" i="3"/>
  <c r="L133" i="3"/>
  <c r="V133" i="4" s="1"/>
  <c r="L134" i="3"/>
  <c r="V134" i="4" s="1"/>
  <c r="L135" i="3"/>
  <c r="V135" i="4" s="1"/>
  <c r="L136" i="3"/>
  <c r="L137" i="3"/>
  <c r="L138" i="3"/>
  <c r="V138" i="4" s="1"/>
  <c r="L139" i="3"/>
  <c r="L140" i="3"/>
  <c r="V140" i="4" s="1"/>
  <c r="L141" i="3"/>
  <c r="V141" i="4" s="1"/>
  <c r="L142" i="3"/>
  <c r="V142" i="4" s="1"/>
  <c r="L143" i="3"/>
  <c r="L144" i="3"/>
  <c r="L145" i="3"/>
  <c r="L146" i="3"/>
  <c r="V146" i="4" s="1"/>
  <c r="L147" i="3"/>
  <c r="V147" i="4" s="1"/>
  <c r="L148" i="3"/>
  <c r="V148" i="4" s="1"/>
  <c r="L149" i="3"/>
  <c r="L150" i="3"/>
  <c r="V150" i="4" s="1"/>
  <c r="L151" i="3"/>
  <c r="L152" i="3"/>
  <c r="L153" i="3"/>
  <c r="L154" i="3"/>
  <c r="V154" i="4" s="1"/>
  <c r="L155" i="3"/>
  <c r="V155" i="4" s="1"/>
  <c r="L156" i="3"/>
  <c r="V156" i="4" s="1"/>
  <c r="L157" i="3"/>
  <c r="L158" i="3"/>
  <c r="V158" i="4" s="1"/>
  <c r="L159" i="3"/>
  <c r="L160" i="3"/>
  <c r="L161" i="3"/>
  <c r="L162" i="3"/>
  <c r="V162" i="4" s="1"/>
  <c r="L163" i="3"/>
  <c r="L164" i="3"/>
  <c r="L165" i="3"/>
  <c r="L166" i="3"/>
  <c r="V166" i="4"/>
  <c r="L167" i="3"/>
  <c r="V167" i="4" s="1"/>
  <c r="L168" i="3"/>
  <c r="L169" i="3"/>
  <c r="L170" i="3"/>
  <c r="V170" i="4" s="1"/>
  <c r="L171" i="3"/>
  <c r="V171" i="4" s="1"/>
  <c r="L172" i="3"/>
  <c r="L173" i="3"/>
  <c r="L174" i="3"/>
  <c r="V174" i="4" s="1"/>
  <c r="L175" i="3"/>
  <c r="L176" i="3"/>
  <c r="L177" i="3"/>
  <c r="L178" i="3"/>
  <c r="V178" i="4" s="1"/>
  <c r="L179" i="3"/>
  <c r="V179" i="4" s="1"/>
  <c r="L180" i="3"/>
  <c r="V180" i="4" s="1"/>
  <c r="L181" i="3"/>
  <c r="L182" i="3"/>
  <c r="L183" i="3"/>
  <c r="V183" i="4" s="1"/>
  <c r="L184" i="3"/>
  <c r="L185" i="3"/>
  <c r="L186" i="3"/>
  <c r="V186" i="4" s="1"/>
  <c r="L187" i="3"/>
  <c r="L188" i="3"/>
  <c r="L189" i="3"/>
  <c r="L190" i="3"/>
  <c r="V190" i="4"/>
  <c r="L191" i="3"/>
  <c r="L192" i="3"/>
  <c r="L193" i="3"/>
  <c r="V193" i="4" s="1"/>
  <c r="L194" i="3"/>
  <c r="L195" i="3"/>
  <c r="L196" i="3"/>
  <c r="L197" i="3"/>
  <c r="L198" i="3"/>
  <c r="L199" i="3"/>
  <c r="L200" i="3"/>
  <c r="L201" i="3"/>
  <c r="L202" i="3"/>
  <c r="V202" i="4" s="1"/>
  <c r="L3" i="3"/>
  <c r="AD3" i="3"/>
  <c r="Z3" i="3"/>
  <c r="V3" i="3"/>
  <c r="R3" i="3"/>
  <c r="M3" i="4"/>
  <c r="M4" i="4"/>
  <c r="M5" i="4"/>
  <c r="M6" i="4"/>
  <c r="O3" i="4"/>
  <c r="O4" i="4"/>
  <c r="O5" i="4"/>
  <c r="O6" i="4"/>
  <c r="P3" i="4"/>
  <c r="K4" i="4"/>
  <c r="D4" i="4" s="1"/>
  <c r="L4" i="4"/>
  <c r="P4" i="4"/>
  <c r="Q4" i="4"/>
  <c r="S4" i="4"/>
  <c r="T4" i="4"/>
  <c r="U4" i="4"/>
  <c r="W4" i="4"/>
  <c r="X4" i="4"/>
  <c r="Y4" i="4"/>
  <c r="R4" i="3"/>
  <c r="Z4" i="4" s="1"/>
  <c r="AA4" i="4"/>
  <c r="AB4" i="4"/>
  <c r="AC4" i="4"/>
  <c r="V4" i="3"/>
  <c r="AD4" i="4" s="1"/>
  <c r="AE4" i="4"/>
  <c r="AF4" i="4"/>
  <c r="AG4" i="4"/>
  <c r="Z4" i="3"/>
  <c r="AH4" i="4"/>
  <c r="AI4" i="4"/>
  <c r="AJ4" i="4"/>
  <c r="AK4" i="4"/>
  <c r="AD4" i="3"/>
  <c r="AL4" i="4"/>
  <c r="AM4" i="4"/>
  <c r="AN4" i="4"/>
  <c r="AO4" i="4"/>
  <c r="K5" i="4"/>
  <c r="L5" i="4"/>
  <c r="P5" i="4"/>
  <c r="Q5" i="4"/>
  <c r="S5" i="4"/>
  <c r="T5" i="4"/>
  <c r="U5" i="4"/>
  <c r="W5" i="4"/>
  <c r="X5" i="4"/>
  <c r="Y5" i="4"/>
  <c r="R5" i="3"/>
  <c r="Z5" i="4" s="1"/>
  <c r="AA5" i="4"/>
  <c r="AB5" i="4"/>
  <c r="AC5" i="4"/>
  <c r="V5" i="3"/>
  <c r="AD5" i="4" s="1"/>
  <c r="AE5" i="4"/>
  <c r="AF5" i="4"/>
  <c r="AG5" i="4"/>
  <c r="Z5" i="3"/>
  <c r="AH5" i="4" s="1"/>
  <c r="AI5" i="4"/>
  <c r="AJ5" i="4"/>
  <c r="AK5" i="4"/>
  <c r="AD5" i="3"/>
  <c r="AL5" i="4" s="1"/>
  <c r="AM5" i="4"/>
  <c r="AO5" i="4"/>
  <c r="K6" i="4"/>
  <c r="A6" i="4" s="1"/>
  <c r="L6" i="4"/>
  <c r="P6" i="4"/>
  <c r="Q6" i="4"/>
  <c r="S6" i="4"/>
  <c r="T6" i="4"/>
  <c r="U6" i="4"/>
  <c r="W6" i="4"/>
  <c r="X6" i="4"/>
  <c r="Y6" i="4"/>
  <c r="R6" i="3"/>
  <c r="Z6" i="4" s="1"/>
  <c r="AA6" i="4"/>
  <c r="AB6" i="4"/>
  <c r="AC6" i="4"/>
  <c r="V6" i="3"/>
  <c r="AD6" i="4"/>
  <c r="AE6" i="4"/>
  <c r="AF6" i="4"/>
  <c r="AG6" i="4"/>
  <c r="Z6" i="3"/>
  <c r="AH6" i="4" s="1"/>
  <c r="AI6" i="4"/>
  <c r="AJ6" i="4"/>
  <c r="AK6" i="4"/>
  <c r="AD6" i="3"/>
  <c r="AL6" i="4" s="1"/>
  <c r="AM6" i="4"/>
  <c r="AO6" i="4"/>
  <c r="K7" i="4"/>
  <c r="L7" i="4"/>
  <c r="M7" i="4"/>
  <c r="O7" i="4"/>
  <c r="P7" i="4"/>
  <c r="Q7" i="4"/>
  <c r="S7" i="4"/>
  <c r="T7" i="4"/>
  <c r="U7" i="4"/>
  <c r="W7" i="4"/>
  <c r="X7" i="4"/>
  <c r="Y7" i="4"/>
  <c r="R7" i="3"/>
  <c r="Z7" i="4" s="1"/>
  <c r="AA7" i="4"/>
  <c r="AB7" i="4"/>
  <c r="AC7" i="4"/>
  <c r="V7" i="3"/>
  <c r="AD7" i="4" s="1"/>
  <c r="AE7" i="4"/>
  <c r="AF7" i="4"/>
  <c r="AG7" i="4"/>
  <c r="Z7" i="3"/>
  <c r="AH7" i="4" s="1"/>
  <c r="AI7" i="4"/>
  <c r="AJ7" i="4"/>
  <c r="AK7" i="4"/>
  <c r="AD7" i="3"/>
  <c r="AL7" i="4" s="1"/>
  <c r="AM7" i="4"/>
  <c r="AO7" i="4"/>
  <c r="K8" i="4"/>
  <c r="L8" i="4"/>
  <c r="M8" i="4"/>
  <c r="O8" i="4"/>
  <c r="P8" i="4"/>
  <c r="Q8" i="4"/>
  <c r="S8" i="4"/>
  <c r="T8" i="4"/>
  <c r="U8" i="4"/>
  <c r="W8" i="4"/>
  <c r="X8" i="4"/>
  <c r="Y8" i="4"/>
  <c r="R8" i="3"/>
  <c r="Z8" i="4" s="1"/>
  <c r="AA8" i="4"/>
  <c r="AB8" i="4"/>
  <c r="AC8" i="4"/>
  <c r="V8" i="3"/>
  <c r="AD8" i="4" s="1"/>
  <c r="AE8" i="4"/>
  <c r="AF8" i="4"/>
  <c r="AG8" i="4"/>
  <c r="Z8" i="3"/>
  <c r="AH8" i="4" s="1"/>
  <c r="AI8" i="4"/>
  <c r="AJ8" i="4"/>
  <c r="AK8" i="4"/>
  <c r="AD8" i="3"/>
  <c r="AL8" i="4" s="1"/>
  <c r="AM8" i="4"/>
  <c r="AO8" i="4"/>
  <c r="K9" i="4"/>
  <c r="L9" i="4"/>
  <c r="M9" i="4"/>
  <c r="O9" i="4"/>
  <c r="P9" i="4"/>
  <c r="Q9" i="4"/>
  <c r="R9" i="4"/>
  <c r="S9" i="4"/>
  <c r="T9" i="4"/>
  <c r="U9" i="4"/>
  <c r="W9" i="4"/>
  <c r="X9" i="4"/>
  <c r="Y9" i="4"/>
  <c r="R9" i="3"/>
  <c r="Z9" i="4"/>
  <c r="AA9" i="4"/>
  <c r="AB9" i="4"/>
  <c r="AC9" i="4"/>
  <c r="V9" i="3"/>
  <c r="AD9" i="4" s="1"/>
  <c r="AE9" i="4"/>
  <c r="AF9" i="4"/>
  <c r="AG9" i="4"/>
  <c r="Z9" i="3"/>
  <c r="AH9" i="4" s="1"/>
  <c r="AI9" i="4"/>
  <c r="AJ9" i="4"/>
  <c r="AK9" i="4"/>
  <c r="AD9" i="3"/>
  <c r="AL9" i="4" s="1"/>
  <c r="AM9" i="4"/>
  <c r="AO9" i="4"/>
  <c r="K10" i="4"/>
  <c r="L10" i="4"/>
  <c r="M10" i="4"/>
  <c r="O10" i="4"/>
  <c r="P10" i="4"/>
  <c r="Q10" i="4"/>
  <c r="S10" i="4"/>
  <c r="T10" i="4"/>
  <c r="U10" i="4"/>
  <c r="W10" i="4"/>
  <c r="X10" i="4"/>
  <c r="Y10" i="4"/>
  <c r="R10" i="3"/>
  <c r="Z10" i="4" s="1"/>
  <c r="AA10" i="4"/>
  <c r="AB10" i="4"/>
  <c r="AC10" i="4"/>
  <c r="V10" i="3"/>
  <c r="AD10" i="4" s="1"/>
  <c r="AE10" i="4"/>
  <c r="AF10" i="4"/>
  <c r="AG10" i="4"/>
  <c r="Z10" i="3"/>
  <c r="AH10" i="4" s="1"/>
  <c r="AI10" i="4"/>
  <c r="AJ10" i="4"/>
  <c r="AK10" i="4"/>
  <c r="AD10" i="3"/>
  <c r="AL10" i="4" s="1"/>
  <c r="AM10" i="4"/>
  <c r="AO10" i="4"/>
  <c r="K11" i="4"/>
  <c r="L11" i="4"/>
  <c r="M11" i="4"/>
  <c r="O11" i="4"/>
  <c r="P11" i="4"/>
  <c r="Q11" i="4"/>
  <c r="S11" i="4"/>
  <c r="T11" i="4"/>
  <c r="U11" i="4"/>
  <c r="W11" i="4"/>
  <c r="X11" i="4"/>
  <c r="Y11" i="4"/>
  <c r="R11" i="3"/>
  <c r="Z11" i="4" s="1"/>
  <c r="AA11" i="4"/>
  <c r="AB11" i="4"/>
  <c r="AC11" i="4"/>
  <c r="V11" i="3"/>
  <c r="AD11" i="4" s="1"/>
  <c r="AE11" i="4"/>
  <c r="AF11" i="4"/>
  <c r="AG11" i="4"/>
  <c r="Z11" i="3"/>
  <c r="AH11" i="4" s="1"/>
  <c r="AI11" i="4"/>
  <c r="AJ11" i="4"/>
  <c r="AK11" i="4"/>
  <c r="AD11" i="3"/>
  <c r="AL11" i="4" s="1"/>
  <c r="AM11" i="4"/>
  <c r="AO11" i="4"/>
  <c r="K12" i="4"/>
  <c r="L12" i="4"/>
  <c r="M12" i="4"/>
  <c r="O12" i="4"/>
  <c r="P12" i="4"/>
  <c r="Q12" i="4"/>
  <c r="S12" i="4"/>
  <c r="T12" i="4"/>
  <c r="U12" i="4"/>
  <c r="W12" i="4"/>
  <c r="X12" i="4"/>
  <c r="Y12" i="4"/>
  <c r="R12" i="3"/>
  <c r="Z12" i="4" s="1"/>
  <c r="AA12" i="4"/>
  <c r="AB12" i="4"/>
  <c r="AC12" i="4"/>
  <c r="V12" i="3"/>
  <c r="AD12" i="4" s="1"/>
  <c r="AE12" i="4"/>
  <c r="AF12" i="4"/>
  <c r="AG12" i="4"/>
  <c r="Z12" i="3"/>
  <c r="AH12" i="4" s="1"/>
  <c r="AI12" i="4"/>
  <c r="AJ12" i="4"/>
  <c r="AK12" i="4"/>
  <c r="AD12" i="3"/>
  <c r="AL12" i="4" s="1"/>
  <c r="AM12" i="4"/>
  <c r="AO12" i="4"/>
  <c r="K13" i="4"/>
  <c r="L13" i="4"/>
  <c r="M13" i="4"/>
  <c r="O13" i="4"/>
  <c r="P13" i="4"/>
  <c r="Q13" i="4"/>
  <c r="R13" i="4"/>
  <c r="S13" i="4"/>
  <c r="T13" i="4"/>
  <c r="U13" i="4"/>
  <c r="W13" i="4"/>
  <c r="X13" i="4"/>
  <c r="Y13" i="4"/>
  <c r="R13" i="3"/>
  <c r="Z13" i="4" s="1"/>
  <c r="AA13" i="4"/>
  <c r="AB13" i="4"/>
  <c r="AC13" i="4"/>
  <c r="V13" i="3"/>
  <c r="AD13" i="4" s="1"/>
  <c r="AE13" i="4"/>
  <c r="AF13" i="4"/>
  <c r="AG13" i="4"/>
  <c r="Z13" i="3"/>
  <c r="AH13" i="4" s="1"/>
  <c r="AI13" i="4"/>
  <c r="AJ13" i="4"/>
  <c r="AK13" i="4"/>
  <c r="AD13" i="3"/>
  <c r="AL13" i="4" s="1"/>
  <c r="AM13" i="4"/>
  <c r="AO13" i="4"/>
  <c r="K14" i="4"/>
  <c r="F14" i="4" s="1"/>
  <c r="L14" i="4"/>
  <c r="M14" i="4"/>
  <c r="O14" i="4"/>
  <c r="P14" i="4"/>
  <c r="Q14" i="4"/>
  <c r="S14" i="4"/>
  <c r="T14" i="4"/>
  <c r="U14" i="4"/>
  <c r="W14" i="4"/>
  <c r="X14" i="4"/>
  <c r="Y14" i="4"/>
  <c r="R14" i="3"/>
  <c r="Z14" i="4" s="1"/>
  <c r="AA14" i="4"/>
  <c r="AB14" i="4"/>
  <c r="AC14" i="4"/>
  <c r="V14" i="3"/>
  <c r="AD14" i="4" s="1"/>
  <c r="AE14" i="4"/>
  <c r="AF14" i="4"/>
  <c r="AG14" i="4"/>
  <c r="Z14" i="3"/>
  <c r="AH14" i="4" s="1"/>
  <c r="AI14" i="4"/>
  <c r="AJ14" i="4"/>
  <c r="AK14" i="4"/>
  <c r="AD14" i="3"/>
  <c r="AL14" i="4" s="1"/>
  <c r="AM14" i="4"/>
  <c r="AO14" i="4"/>
  <c r="K15" i="4"/>
  <c r="L15" i="4"/>
  <c r="M15" i="4"/>
  <c r="O15" i="4"/>
  <c r="P15" i="4"/>
  <c r="Q15" i="4"/>
  <c r="S15" i="4"/>
  <c r="T15" i="4"/>
  <c r="U15" i="4"/>
  <c r="W15" i="4"/>
  <c r="X15" i="4"/>
  <c r="Y15" i="4"/>
  <c r="R15" i="3"/>
  <c r="Z15" i="4" s="1"/>
  <c r="AA15" i="4"/>
  <c r="AB15" i="4"/>
  <c r="AC15" i="4"/>
  <c r="V15" i="3"/>
  <c r="AD15" i="4" s="1"/>
  <c r="AE15" i="4"/>
  <c r="AF15" i="4"/>
  <c r="AG15" i="4"/>
  <c r="Z15" i="3"/>
  <c r="AH15" i="4"/>
  <c r="AI15" i="4"/>
  <c r="AJ15" i="4"/>
  <c r="AK15" i="4"/>
  <c r="AD15" i="3"/>
  <c r="AL15" i="4" s="1"/>
  <c r="AM15" i="4"/>
  <c r="AO15" i="4"/>
  <c r="K16" i="4"/>
  <c r="L16" i="4"/>
  <c r="M16" i="4"/>
  <c r="O16" i="4"/>
  <c r="P16" i="4"/>
  <c r="Q16" i="4"/>
  <c r="S16" i="4"/>
  <c r="T16" i="4"/>
  <c r="U16" i="4"/>
  <c r="W16" i="4"/>
  <c r="X16" i="4"/>
  <c r="Y16" i="4"/>
  <c r="R16" i="3"/>
  <c r="Z16" i="4" s="1"/>
  <c r="AA16" i="4"/>
  <c r="AB16" i="4"/>
  <c r="AC16" i="4"/>
  <c r="V16" i="3"/>
  <c r="AD16" i="4" s="1"/>
  <c r="AE16" i="4"/>
  <c r="AF16" i="4"/>
  <c r="AG16" i="4"/>
  <c r="Z16" i="3"/>
  <c r="AH16" i="4" s="1"/>
  <c r="AI16" i="4"/>
  <c r="AJ16" i="4"/>
  <c r="AK16" i="4"/>
  <c r="AD16" i="3"/>
  <c r="AL16" i="4" s="1"/>
  <c r="AM16" i="4"/>
  <c r="AO16" i="4"/>
  <c r="K17" i="4"/>
  <c r="L17" i="4"/>
  <c r="M17" i="4"/>
  <c r="O17" i="4"/>
  <c r="P17" i="4"/>
  <c r="Q17" i="4"/>
  <c r="S17" i="4"/>
  <c r="T17" i="4"/>
  <c r="U17" i="4"/>
  <c r="W17" i="4"/>
  <c r="X17" i="4"/>
  <c r="Y17" i="4"/>
  <c r="R17" i="3"/>
  <c r="Z17" i="4" s="1"/>
  <c r="AA17" i="4"/>
  <c r="AB17" i="4"/>
  <c r="AC17" i="4"/>
  <c r="V17" i="3"/>
  <c r="AD17" i="4" s="1"/>
  <c r="AE17" i="4"/>
  <c r="AF17" i="4"/>
  <c r="AG17" i="4"/>
  <c r="Z17" i="3"/>
  <c r="AH17" i="4"/>
  <c r="AI17" i="4"/>
  <c r="AJ17" i="4"/>
  <c r="AK17" i="4"/>
  <c r="AD17" i="3"/>
  <c r="AL17" i="4" s="1"/>
  <c r="AM17" i="4"/>
  <c r="AO17" i="4"/>
  <c r="K18" i="4"/>
  <c r="E18" i="4" s="1"/>
  <c r="L18" i="4"/>
  <c r="M18" i="4"/>
  <c r="O18" i="4"/>
  <c r="P18" i="4"/>
  <c r="Q18" i="4"/>
  <c r="S18" i="4"/>
  <c r="T18" i="4"/>
  <c r="U18" i="4"/>
  <c r="W18" i="4"/>
  <c r="X18" i="4"/>
  <c r="Y18" i="4"/>
  <c r="R18" i="3"/>
  <c r="Z18" i="4" s="1"/>
  <c r="AA18" i="4"/>
  <c r="AB18" i="4"/>
  <c r="AC18" i="4"/>
  <c r="V18" i="3"/>
  <c r="AD18" i="4" s="1"/>
  <c r="AE18" i="4"/>
  <c r="AF18" i="4"/>
  <c r="AG18" i="4"/>
  <c r="Z18" i="3"/>
  <c r="AH18" i="4" s="1"/>
  <c r="AI18" i="4"/>
  <c r="AJ18" i="4"/>
  <c r="AK18" i="4"/>
  <c r="AD18" i="3"/>
  <c r="AL18" i="4" s="1"/>
  <c r="AM18" i="4"/>
  <c r="AO18" i="4"/>
  <c r="K19" i="4"/>
  <c r="A19" i="4" s="1"/>
  <c r="L19" i="4"/>
  <c r="M19" i="4"/>
  <c r="O19" i="4"/>
  <c r="P19" i="4"/>
  <c r="Q19" i="4"/>
  <c r="R19" i="4"/>
  <c r="S19" i="4"/>
  <c r="T19" i="4"/>
  <c r="U19" i="4"/>
  <c r="W19" i="4"/>
  <c r="X19" i="4"/>
  <c r="Y19" i="4"/>
  <c r="R19" i="3"/>
  <c r="Z19" i="4"/>
  <c r="AA19" i="4"/>
  <c r="AB19" i="4"/>
  <c r="AC19" i="4"/>
  <c r="V19" i="3"/>
  <c r="AD19" i="4" s="1"/>
  <c r="AE19" i="4"/>
  <c r="AF19" i="4"/>
  <c r="AG19" i="4"/>
  <c r="Z19" i="3"/>
  <c r="AH19" i="4" s="1"/>
  <c r="AI19" i="4"/>
  <c r="AJ19" i="4"/>
  <c r="AK19" i="4"/>
  <c r="AD19" i="3"/>
  <c r="AL19" i="4" s="1"/>
  <c r="AM19" i="4"/>
  <c r="AO19" i="4"/>
  <c r="K20" i="4"/>
  <c r="L20" i="4"/>
  <c r="M20" i="4"/>
  <c r="O20" i="4"/>
  <c r="P20" i="4"/>
  <c r="Q20" i="4"/>
  <c r="S20" i="4"/>
  <c r="T20" i="4"/>
  <c r="U20" i="4"/>
  <c r="W20" i="4"/>
  <c r="X20" i="4"/>
  <c r="Y20" i="4"/>
  <c r="R20" i="3"/>
  <c r="Z20" i="4" s="1"/>
  <c r="AA20" i="4"/>
  <c r="AB20" i="4"/>
  <c r="AC20" i="4"/>
  <c r="V20" i="3"/>
  <c r="AD20" i="4" s="1"/>
  <c r="AE20" i="4"/>
  <c r="AF20" i="4"/>
  <c r="AG20" i="4"/>
  <c r="Z20" i="3"/>
  <c r="AH20" i="4" s="1"/>
  <c r="AI20" i="4"/>
  <c r="AJ20" i="4"/>
  <c r="AK20" i="4"/>
  <c r="AD20" i="3"/>
  <c r="AL20" i="4" s="1"/>
  <c r="AM20" i="4"/>
  <c r="AO20" i="4"/>
  <c r="K21" i="4"/>
  <c r="C21" i="4" s="1"/>
  <c r="L21" i="4"/>
  <c r="M21" i="4"/>
  <c r="O21" i="4"/>
  <c r="P21" i="4"/>
  <c r="Q21" i="4"/>
  <c r="R21" i="4"/>
  <c r="S21" i="4"/>
  <c r="T21" i="4"/>
  <c r="U21" i="4"/>
  <c r="W21" i="4"/>
  <c r="X21" i="4"/>
  <c r="Y21" i="4"/>
  <c r="R21" i="3"/>
  <c r="Z21" i="4"/>
  <c r="AA21" i="4"/>
  <c r="AB21" i="4"/>
  <c r="AC21" i="4"/>
  <c r="V21" i="3"/>
  <c r="AD21" i="4" s="1"/>
  <c r="AE21" i="4"/>
  <c r="AF21" i="4"/>
  <c r="AG21" i="4"/>
  <c r="Z21" i="3"/>
  <c r="AH21" i="4" s="1"/>
  <c r="AI21" i="4"/>
  <c r="AJ21" i="4"/>
  <c r="AK21" i="4"/>
  <c r="AD21" i="3"/>
  <c r="AL21" i="4" s="1"/>
  <c r="AM21" i="4"/>
  <c r="AO21" i="4"/>
  <c r="K22" i="4"/>
  <c r="L22" i="4"/>
  <c r="M22" i="4"/>
  <c r="O22" i="4"/>
  <c r="P22" i="4"/>
  <c r="Q22" i="4"/>
  <c r="S22" i="4"/>
  <c r="T22" i="4"/>
  <c r="U22" i="4"/>
  <c r="W22" i="4"/>
  <c r="X22" i="4"/>
  <c r="Y22" i="4"/>
  <c r="R22" i="3"/>
  <c r="Z22" i="4"/>
  <c r="AA22" i="4"/>
  <c r="AB22" i="4"/>
  <c r="AC22" i="4"/>
  <c r="V22" i="3"/>
  <c r="AD22" i="4" s="1"/>
  <c r="AE22" i="4"/>
  <c r="AF22" i="4"/>
  <c r="AG22" i="4"/>
  <c r="Z22" i="3"/>
  <c r="AH22" i="4" s="1"/>
  <c r="AI22" i="4"/>
  <c r="AJ22" i="4"/>
  <c r="AK22" i="4"/>
  <c r="AD22" i="3"/>
  <c r="AL22" i="4" s="1"/>
  <c r="AM22" i="4"/>
  <c r="AO22" i="4"/>
  <c r="K23" i="4"/>
  <c r="L23" i="4"/>
  <c r="M23" i="4"/>
  <c r="O23" i="4"/>
  <c r="P23" i="4"/>
  <c r="Q23" i="4"/>
  <c r="S23" i="4"/>
  <c r="T23" i="4"/>
  <c r="U23" i="4"/>
  <c r="W23" i="4"/>
  <c r="X23" i="4"/>
  <c r="Y23" i="4"/>
  <c r="R23" i="3"/>
  <c r="Z23" i="4" s="1"/>
  <c r="AA23" i="4"/>
  <c r="AB23" i="4"/>
  <c r="AC23" i="4"/>
  <c r="V23" i="3"/>
  <c r="AD23" i="4" s="1"/>
  <c r="AE23" i="4"/>
  <c r="AF23" i="4"/>
  <c r="AG23" i="4"/>
  <c r="Z23" i="3"/>
  <c r="AH23" i="4" s="1"/>
  <c r="AI23" i="4"/>
  <c r="AJ23" i="4"/>
  <c r="AK23" i="4"/>
  <c r="AD23" i="3"/>
  <c r="AL23" i="4"/>
  <c r="AM23" i="4"/>
  <c r="AO23" i="4"/>
  <c r="K24" i="4"/>
  <c r="C24" i="4" s="1"/>
  <c r="L24" i="4"/>
  <c r="M24" i="4"/>
  <c r="O24" i="4"/>
  <c r="P24" i="4"/>
  <c r="Q24" i="4"/>
  <c r="S24" i="4"/>
  <c r="T24" i="4"/>
  <c r="U24" i="4"/>
  <c r="V24" i="4"/>
  <c r="W24" i="4"/>
  <c r="X24" i="4"/>
  <c r="Y24" i="4"/>
  <c r="R24" i="3"/>
  <c r="Z24" i="4" s="1"/>
  <c r="AA24" i="4"/>
  <c r="AB24" i="4"/>
  <c r="AC24" i="4"/>
  <c r="V24" i="3"/>
  <c r="AD24" i="4" s="1"/>
  <c r="AE24" i="4"/>
  <c r="AF24" i="4"/>
  <c r="AG24" i="4"/>
  <c r="Z24" i="3"/>
  <c r="AH24" i="4" s="1"/>
  <c r="AI24" i="4"/>
  <c r="AJ24" i="4"/>
  <c r="AK24" i="4"/>
  <c r="AD24" i="3"/>
  <c r="AL24" i="4" s="1"/>
  <c r="AM24" i="4"/>
  <c r="AO24" i="4"/>
  <c r="K25" i="4"/>
  <c r="L25" i="4"/>
  <c r="M25" i="4"/>
  <c r="O25" i="4"/>
  <c r="P25" i="4"/>
  <c r="Q25" i="4"/>
  <c r="S25" i="4"/>
  <c r="T25" i="4"/>
  <c r="U25" i="4"/>
  <c r="W25" i="4"/>
  <c r="X25" i="4"/>
  <c r="Y25" i="4"/>
  <c r="R25" i="3"/>
  <c r="Z25" i="4" s="1"/>
  <c r="AA25" i="4"/>
  <c r="AB25" i="4"/>
  <c r="AC25" i="4"/>
  <c r="V25" i="3"/>
  <c r="AD25" i="4" s="1"/>
  <c r="AE25" i="4"/>
  <c r="AF25" i="4"/>
  <c r="AG25" i="4"/>
  <c r="Z25" i="3"/>
  <c r="AH25" i="4" s="1"/>
  <c r="AI25" i="4"/>
  <c r="AJ25" i="4"/>
  <c r="AK25" i="4"/>
  <c r="AD25" i="3"/>
  <c r="AL25" i="4" s="1"/>
  <c r="AM25" i="4"/>
  <c r="AO25" i="4"/>
  <c r="K26" i="4"/>
  <c r="B26" i="4" s="1"/>
  <c r="L26" i="4"/>
  <c r="M26" i="4"/>
  <c r="O26" i="4"/>
  <c r="P26" i="4"/>
  <c r="Q26" i="4"/>
  <c r="S26" i="4"/>
  <c r="T26" i="4"/>
  <c r="U26" i="4"/>
  <c r="W26" i="4"/>
  <c r="X26" i="4"/>
  <c r="Y26" i="4"/>
  <c r="R26" i="3"/>
  <c r="Z26" i="4" s="1"/>
  <c r="AA26" i="4"/>
  <c r="AB26" i="4"/>
  <c r="AC26" i="4"/>
  <c r="V26" i="3"/>
  <c r="AD26" i="4" s="1"/>
  <c r="AE26" i="4"/>
  <c r="AF26" i="4"/>
  <c r="AG26" i="4"/>
  <c r="Z26" i="3"/>
  <c r="AH26" i="4" s="1"/>
  <c r="AI26" i="4"/>
  <c r="AJ26" i="4"/>
  <c r="AK26" i="4"/>
  <c r="AD26" i="3"/>
  <c r="AL26" i="4"/>
  <c r="AM26" i="4"/>
  <c r="AO26" i="4"/>
  <c r="K27" i="4"/>
  <c r="L27" i="4"/>
  <c r="M27" i="4"/>
  <c r="O27" i="4"/>
  <c r="P27" i="4"/>
  <c r="Q27" i="4"/>
  <c r="S27" i="4"/>
  <c r="T27" i="4"/>
  <c r="U27" i="4"/>
  <c r="W27" i="4"/>
  <c r="X27" i="4"/>
  <c r="Y27" i="4"/>
  <c r="R27" i="3"/>
  <c r="Z27" i="4" s="1"/>
  <c r="AA27" i="4"/>
  <c r="AB27" i="4"/>
  <c r="AC27" i="4"/>
  <c r="V27" i="3"/>
  <c r="AD27" i="4" s="1"/>
  <c r="AE27" i="4"/>
  <c r="AF27" i="4"/>
  <c r="AG27" i="4"/>
  <c r="Z27" i="3"/>
  <c r="AH27" i="4" s="1"/>
  <c r="AI27" i="4"/>
  <c r="AJ27" i="4"/>
  <c r="AK27" i="4"/>
  <c r="AD27" i="3"/>
  <c r="AL27" i="4" s="1"/>
  <c r="AM27" i="4"/>
  <c r="AO27" i="4"/>
  <c r="K28" i="4"/>
  <c r="J28" i="4" s="1"/>
  <c r="L28" i="4"/>
  <c r="M28" i="4"/>
  <c r="O28" i="4"/>
  <c r="P28" i="4"/>
  <c r="Q28" i="4"/>
  <c r="S28" i="4"/>
  <c r="T28" i="4"/>
  <c r="U28" i="4"/>
  <c r="W28" i="4"/>
  <c r="X28" i="4"/>
  <c r="Y28" i="4"/>
  <c r="R28" i="3"/>
  <c r="Z28" i="4" s="1"/>
  <c r="AA28" i="4"/>
  <c r="AB28" i="4"/>
  <c r="AC28" i="4"/>
  <c r="V28" i="3"/>
  <c r="AD28" i="4" s="1"/>
  <c r="AE28" i="4"/>
  <c r="AF28" i="4"/>
  <c r="AG28" i="4"/>
  <c r="Z28" i="3"/>
  <c r="AH28" i="4"/>
  <c r="AI28" i="4"/>
  <c r="AJ28" i="4"/>
  <c r="AK28" i="4"/>
  <c r="AD28" i="3"/>
  <c r="AL28" i="4" s="1"/>
  <c r="AM28" i="4"/>
  <c r="AN28" i="4"/>
  <c r="AO28" i="4"/>
  <c r="K29" i="4"/>
  <c r="L29" i="4"/>
  <c r="M29" i="4"/>
  <c r="O29" i="4"/>
  <c r="P29" i="4"/>
  <c r="Q29" i="4"/>
  <c r="S29" i="4"/>
  <c r="T29" i="4"/>
  <c r="U29" i="4"/>
  <c r="W29" i="4"/>
  <c r="X29" i="4"/>
  <c r="Y29" i="4"/>
  <c r="R29" i="3"/>
  <c r="Z29" i="4" s="1"/>
  <c r="AA29" i="4"/>
  <c r="AB29" i="4"/>
  <c r="AC29" i="4"/>
  <c r="V29" i="3"/>
  <c r="AD29" i="4" s="1"/>
  <c r="AE29" i="4"/>
  <c r="AF29" i="4"/>
  <c r="AG29" i="4"/>
  <c r="Z29" i="3"/>
  <c r="AH29" i="4" s="1"/>
  <c r="AI29" i="4"/>
  <c r="AJ29" i="4"/>
  <c r="AK29" i="4"/>
  <c r="AD29" i="3"/>
  <c r="AL29" i="4" s="1"/>
  <c r="AM29" i="4"/>
  <c r="AO29" i="4"/>
  <c r="K30" i="4"/>
  <c r="G30" i="4" s="1"/>
  <c r="L30" i="4"/>
  <c r="M30" i="4"/>
  <c r="O30" i="4"/>
  <c r="P30" i="4"/>
  <c r="Q30" i="4"/>
  <c r="S30" i="4"/>
  <c r="T30" i="4"/>
  <c r="U30" i="4"/>
  <c r="W30" i="4"/>
  <c r="X30" i="4"/>
  <c r="Y30" i="4"/>
  <c r="R30" i="3"/>
  <c r="Z30" i="4" s="1"/>
  <c r="AA30" i="4"/>
  <c r="AB30" i="4"/>
  <c r="AC30" i="4"/>
  <c r="V30" i="3"/>
  <c r="AD30" i="4" s="1"/>
  <c r="AE30" i="4"/>
  <c r="AF30" i="4"/>
  <c r="AG30" i="4"/>
  <c r="Z30" i="3"/>
  <c r="AH30" i="4" s="1"/>
  <c r="AI30" i="4"/>
  <c r="AJ30" i="4"/>
  <c r="AK30" i="4"/>
  <c r="AD30" i="3"/>
  <c r="AL30" i="4"/>
  <c r="AM30" i="4"/>
  <c r="AO30" i="4"/>
  <c r="K31" i="4"/>
  <c r="A31" i="4" s="1"/>
  <c r="L31" i="4"/>
  <c r="M31" i="4"/>
  <c r="O31" i="4"/>
  <c r="P31" i="4"/>
  <c r="Q31" i="4"/>
  <c r="S31" i="4"/>
  <c r="T31" i="4"/>
  <c r="U31" i="4"/>
  <c r="W31" i="4"/>
  <c r="X31" i="4"/>
  <c r="Y31" i="4"/>
  <c r="R31" i="3"/>
  <c r="Z31" i="4" s="1"/>
  <c r="AA31" i="4"/>
  <c r="AB31" i="4"/>
  <c r="AC31" i="4"/>
  <c r="V31" i="3"/>
  <c r="AD31" i="4" s="1"/>
  <c r="AE31" i="4"/>
  <c r="AF31" i="4"/>
  <c r="AG31" i="4"/>
  <c r="Z31" i="3"/>
  <c r="AH31" i="4" s="1"/>
  <c r="AI31" i="4"/>
  <c r="AJ31" i="4"/>
  <c r="AK31" i="4"/>
  <c r="AD31" i="3"/>
  <c r="AL31" i="4" s="1"/>
  <c r="AM31" i="4"/>
  <c r="AO31" i="4"/>
  <c r="K32" i="4"/>
  <c r="G32" i="4" s="1"/>
  <c r="L32" i="4"/>
  <c r="M32" i="4"/>
  <c r="O32" i="4"/>
  <c r="P32" i="4"/>
  <c r="Q32" i="4"/>
  <c r="S32" i="4"/>
  <c r="T32" i="4"/>
  <c r="U32" i="4"/>
  <c r="W32" i="4"/>
  <c r="X32" i="4"/>
  <c r="Y32" i="4"/>
  <c r="R32" i="3"/>
  <c r="Z32" i="4" s="1"/>
  <c r="AA32" i="4"/>
  <c r="AB32" i="4"/>
  <c r="AC32" i="4"/>
  <c r="V32" i="3"/>
  <c r="AD32" i="4"/>
  <c r="AE32" i="4"/>
  <c r="AF32" i="4"/>
  <c r="AG32" i="4"/>
  <c r="Z32" i="3"/>
  <c r="AH32" i="4" s="1"/>
  <c r="AI32" i="4"/>
  <c r="AJ32" i="4"/>
  <c r="AK32" i="4"/>
  <c r="AD32" i="3"/>
  <c r="AL32" i="4" s="1"/>
  <c r="AM32" i="4"/>
  <c r="AN32" i="4"/>
  <c r="AO32" i="4"/>
  <c r="K33" i="4"/>
  <c r="J33" i="4" s="1"/>
  <c r="L33" i="4"/>
  <c r="M33" i="4"/>
  <c r="O33" i="4"/>
  <c r="P33" i="4"/>
  <c r="Q33" i="4"/>
  <c r="S33" i="4"/>
  <c r="T33" i="4"/>
  <c r="U33" i="4"/>
  <c r="W33" i="4"/>
  <c r="X33" i="4"/>
  <c r="Y33" i="4"/>
  <c r="R33" i="3"/>
  <c r="Z33" i="4"/>
  <c r="AA33" i="4"/>
  <c r="AB33" i="4"/>
  <c r="AC33" i="4"/>
  <c r="V33" i="3"/>
  <c r="AD33" i="4"/>
  <c r="AE33" i="4"/>
  <c r="AF33" i="4"/>
  <c r="AG33" i="4"/>
  <c r="Z33" i="3"/>
  <c r="AH33" i="4" s="1"/>
  <c r="AI33" i="4"/>
  <c r="AJ33" i="4"/>
  <c r="AK33" i="4"/>
  <c r="AD33" i="3"/>
  <c r="AL33" i="4" s="1"/>
  <c r="AM33" i="4"/>
  <c r="AO33" i="4"/>
  <c r="K34" i="4"/>
  <c r="L34" i="4"/>
  <c r="M34" i="4"/>
  <c r="O34" i="4"/>
  <c r="P34" i="4"/>
  <c r="Q34" i="4"/>
  <c r="S34" i="4"/>
  <c r="T34" i="4"/>
  <c r="U34" i="4"/>
  <c r="W34" i="4"/>
  <c r="X34" i="4"/>
  <c r="Y34" i="4"/>
  <c r="R34" i="3"/>
  <c r="Z34" i="4"/>
  <c r="AA34" i="4"/>
  <c r="AB34" i="4"/>
  <c r="AC34" i="4"/>
  <c r="V34" i="3"/>
  <c r="AD34" i="4" s="1"/>
  <c r="AE34" i="4"/>
  <c r="AF34" i="4"/>
  <c r="AG34" i="4"/>
  <c r="Z34" i="3"/>
  <c r="AH34" i="4" s="1"/>
  <c r="AI34" i="4"/>
  <c r="AJ34" i="4"/>
  <c r="AK34" i="4"/>
  <c r="AD34" i="3"/>
  <c r="AL34" i="4"/>
  <c r="AM34" i="4"/>
  <c r="AO34" i="4"/>
  <c r="K35" i="4"/>
  <c r="L35" i="4"/>
  <c r="M35" i="4"/>
  <c r="O35" i="4"/>
  <c r="P35" i="4"/>
  <c r="Q35" i="4"/>
  <c r="R35" i="4"/>
  <c r="S35" i="4"/>
  <c r="T35" i="4"/>
  <c r="U35" i="4"/>
  <c r="W35" i="4"/>
  <c r="X35" i="4"/>
  <c r="Y35" i="4"/>
  <c r="R35" i="3"/>
  <c r="Z35" i="4" s="1"/>
  <c r="AA35" i="4"/>
  <c r="AB35" i="4"/>
  <c r="AC35" i="4"/>
  <c r="V35" i="3"/>
  <c r="AD35" i="4"/>
  <c r="AE35" i="4"/>
  <c r="AF35" i="4"/>
  <c r="AG35" i="4"/>
  <c r="Z35" i="3"/>
  <c r="AH35" i="4" s="1"/>
  <c r="AI35" i="4"/>
  <c r="AJ35" i="4"/>
  <c r="AK35" i="4"/>
  <c r="AD35" i="3"/>
  <c r="AL35" i="4" s="1"/>
  <c r="AM35" i="4"/>
  <c r="AO35" i="4"/>
  <c r="K36" i="4"/>
  <c r="L36" i="4"/>
  <c r="M36" i="4"/>
  <c r="O36" i="4"/>
  <c r="P36" i="4"/>
  <c r="Q36" i="4"/>
  <c r="S36" i="4"/>
  <c r="T36" i="4"/>
  <c r="U36" i="4"/>
  <c r="W36" i="4"/>
  <c r="X36" i="4"/>
  <c r="Y36" i="4"/>
  <c r="R36" i="3"/>
  <c r="Z36" i="4" s="1"/>
  <c r="AA36" i="4"/>
  <c r="AB36" i="4"/>
  <c r="AC36" i="4"/>
  <c r="V36" i="3"/>
  <c r="AD36" i="4" s="1"/>
  <c r="AE36" i="4"/>
  <c r="AF36" i="4"/>
  <c r="AG36" i="4"/>
  <c r="Z36" i="3"/>
  <c r="AH36" i="4" s="1"/>
  <c r="AI36" i="4"/>
  <c r="AJ36" i="4"/>
  <c r="AK36" i="4"/>
  <c r="AD36" i="3"/>
  <c r="AL36" i="4" s="1"/>
  <c r="AM36" i="4"/>
  <c r="AN36" i="4"/>
  <c r="AO36" i="4"/>
  <c r="K37" i="4"/>
  <c r="D37" i="4" s="1"/>
  <c r="L37" i="4"/>
  <c r="M37" i="4"/>
  <c r="O37" i="4"/>
  <c r="P37" i="4"/>
  <c r="Q37" i="4"/>
  <c r="R37" i="4"/>
  <c r="S37" i="4"/>
  <c r="T37" i="4"/>
  <c r="U37" i="4"/>
  <c r="W37" i="4"/>
  <c r="X37" i="4"/>
  <c r="Y37" i="4"/>
  <c r="R37" i="3"/>
  <c r="Z37" i="4" s="1"/>
  <c r="AA37" i="4"/>
  <c r="AB37" i="4"/>
  <c r="AC37" i="4"/>
  <c r="V37" i="3"/>
  <c r="AD37" i="4" s="1"/>
  <c r="AE37" i="4"/>
  <c r="AF37" i="4"/>
  <c r="AG37" i="4"/>
  <c r="Z37" i="3"/>
  <c r="AH37" i="4" s="1"/>
  <c r="AI37" i="4"/>
  <c r="AJ37" i="4"/>
  <c r="AK37" i="4"/>
  <c r="AD37" i="3"/>
  <c r="AL37" i="4" s="1"/>
  <c r="AM37" i="4"/>
  <c r="AO37" i="4"/>
  <c r="K38" i="4"/>
  <c r="E38" i="4" s="1"/>
  <c r="L38" i="4"/>
  <c r="M38" i="4"/>
  <c r="O38" i="4"/>
  <c r="P38" i="4"/>
  <c r="Q38" i="4"/>
  <c r="S38" i="4"/>
  <c r="T38" i="4"/>
  <c r="U38" i="4"/>
  <c r="W38" i="4"/>
  <c r="X38" i="4"/>
  <c r="Y38" i="4"/>
  <c r="R38" i="3"/>
  <c r="Z38" i="4" s="1"/>
  <c r="AA38" i="4"/>
  <c r="AB38" i="4"/>
  <c r="AC38" i="4"/>
  <c r="V38" i="3"/>
  <c r="AD38" i="4" s="1"/>
  <c r="AE38" i="4"/>
  <c r="AF38" i="4"/>
  <c r="AG38" i="4"/>
  <c r="Z38" i="3"/>
  <c r="AH38" i="4" s="1"/>
  <c r="AI38" i="4"/>
  <c r="AJ38" i="4"/>
  <c r="AK38" i="4"/>
  <c r="AD38" i="3"/>
  <c r="AL38" i="4" s="1"/>
  <c r="AM38" i="4"/>
  <c r="AO38" i="4"/>
  <c r="K39" i="4"/>
  <c r="L39" i="4"/>
  <c r="M39" i="4"/>
  <c r="O39" i="4"/>
  <c r="P39" i="4"/>
  <c r="Q39" i="4"/>
  <c r="S39" i="4"/>
  <c r="T39" i="4"/>
  <c r="U39" i="4"/>
  <c r="W39" i="4"/>
  <c r="X39" i="4"/>
  <c r="Y39" i="4"/>
  <c r="R39" i="3"/>
  <c r="Z39" i="4"/>
  <c r="AA39" i="4"/>
  <c r="AB39" i="4"/>
  <c r="AC39" i="4"/>
  <c r="V39" i="3"/>
  <c r="AD39" i="4" s="1"/>
  <c r="AE39" i="4"/>
  <c r="AF39" i="4"/>
  <c r="AG39" i="4"/>
  <c r="Z39" i="3"/>
  <c r="AH39" i="4" s="1"/>
  <c r="AI39" i="4"/>
  <c r="AJ39" i="4"/>
  <c r="AK39" i="4"/>
  <c r="AD39" i="3"/>
  <c r="AL39" i="4" s="1"/>
  <c r="AM39" i="4"/>
  <c r="AO39" i="4"/>
  <c r="K40" i="4"/>
  <c r="C40" i="4" s="1"/>
  <c r="L40" i="4"/>
  <c r="M40" i="4"/>
  <c r="O40" i="4"/>
  <c r="P40" i="4"/>
  <c r="Q40" i="4"/>
  <c r="S40" i="4"/>
  <c r="T40" i="4"/>
  <c r="U40" i="4"/>
  <c r="W40" i="4"/>
  <c r="X40" i="4"/>
  <c r="Y40" i="4"/>
  <c r="R40" i="3"/>
  <c r="Z40" i="4" s="1"/>
  <c r="AA40" i="4"/>
  <c r="AB40" i="4"/>
  <c r="AC40" i="4"/>
  <c r="V40" i="3"/>
  <c r="AD40" i="4" s="1"/>
  <c r="AE40" i="4"/>
  <c r="AF40" i="4"/>
  <c r="AG40" i="4"/>
  <c r="Z40" i="3"/>
  <c r="AH40" i="4" s="1"/>
  <c r="AI40" i="4"/>
  <c r="AJ40" i="4"/>
  <c r="AK40" i="4"/>
  <c r="AD40" i="3"/>
  <c r="AL40" i="4" s="1"/>
  <c r="AM40" i="4"/>
  <c r="AO40" i="4"/>
  <c r="K41" i="4"/>
  <c r="F41" i="4" s="1"/>
  <c r="L41" i="4"/>
  <c r="M41" i="4"/>
  <c r="O41" i="4"/>
  <c r="P41" i="4"/>
  <c r="Q41" i="4"/>
  <c r="S41" i="4"/>
  <c r="T41" i="4"/>
  <c r="U41" i="4"/>
  <c r="W41" i="4"/>
  <c r="X41" i="4"/>
  <c r="Y41" i="4"/>
  <c r="R41" i="3"/>
  <c r="Z41" i="4"/>
  <c r="AA41" i="4"/>
  <c r="AB41" i="4"/>
  <c r="AC41" i="4"/>
  <c r="V41" i="3"/>
  <c r="AD41" i="4"/>
  <c r="AE41" i="4"/>
  <c r="AF41" i="4"/>
  <c r="AG41" i="4"/>
  <c r="Z41" i="3"/>
  <c r="AH41" i="4" s="1"/>
  <c r="AI41" i="4"/>
  <c r="AJ41" i="4"/>
  <c r="AK41" i="4"/>
  <c r="AD41" i="3"/>
  <c r="AL41" i="4" s="1"/>
  <c r="AM41" i="4"/>
  <c r="AO41" i="4"/>
  <c r="K42" i="4"/>
  <c r="L42" i="4"/>
  <c r="M42" i="4"/>
  <c r="O42" i="4"/>
  <c r="P42" i="4"/>
  <c r="Q42" i="4"/>
  <c r="S42" i="4"/>
  <c r="T42" i="4"/>
  <c r="U42" i="4"/>
  <c r="W42" i="4"/>
  <c r="X42" i="4"/>
  <c r="Y42" i="4"/>
  <c r="R42" i="3"/>
  <c r="Z42" i="4" s="1"/>
  <c r="AA42" i="4"/>
  <c r="AB42" i="4"/>
  <c r="AC42" i="4"/>
  <c r="V42" i="3"/>
  <c r="AD42" i="4" s="1"/>
  <c r="AE42" i="4"/>
  <c r="AF42" i="4"/>
  <c r="AG42" i="4"/>
  <c r="Z42" i="3"/>
  <c r="AH42" i="4"/>
  <c r="AI42" i="4"/>
  <c r="AJ42" i="4"/>
  <c r="AK42" i="4"/>
  <c r="AD42" i="3"/>
  <c r="AL42" i="4" s="1"/>
  <c r="AM42" i="4"/>
  <c r="AO42" i="4"/>
  <c r="K43" i="4"/>
  <c r="D43" i="4" s="1"/>
  <c r="L43" i="4"/>
  <c r="M43" i="4"/>
  <c r="O43" i="4"/>
  <c r="P43" i="4"/>
  <c r="Q43" i="4"/>
  <c r="R43" i="4"/>
  <c r="S43" i="4"/>
  <c r="T43" i="4"/>
  <c r="U43" i="4"/>
  <c r="W43" i="4"/>
  <c r="X43" i="4"/>
  <c r="Y43" i="4"/>
  <c r="R43" i="3"/>
  <c r="Z43" i="4" s="1"/>
  <c r="AA43" i="4"/>
  <c r="AB43" i="4"/>
  <c r="AC43" i="4"/>
  <c r="V43" i="3"/>
  <c r="AD43" i="4"/>
  <c r="AE43" i="4"/>
  <c r="AF43" i="4"/>
  <c r="AG43" i="4"/>
  <c r="Z43" i="3"/>
  <c r="AH43" i="4"/>
  <c r="AI43" i="4"/>
  <c r="AJ43" i="4"/>
  <c r="AK43" i="4"/>
  <c r="AD43" i="3"/>
  <c r="AL43" i="4" s="1"/>
  <c r="AM43" i="4"/>
  <c r="AO43" i="4"/>
  <c r="K44" i="4"/>
  <c r="L44" i="4"/>
  <c r="M44" i="4"/>
  <c r="O44" i="4"/>
  <c r="P44" i="4"/>
  <c r="Q44" i="4"/>
  <c r="S44" i="4"/>
  <c r="T44" i="4"/>
  <c r="U44" i="4"/>
  <c r="W44" i="4"/>
  <c r="X44" i="4"/>
  <c r="Y44" i="4"/>
  <c r="R44" i="3"/>
  <c r="Z44" i="4" s="1"/>
  <c r="AA44" i="4"/>
  <c r="AB44" i="4"/>
  <c r="AC44" i="4"/>
  <c r="V44" i="3"/>
  <c r="AD44" i="4"/>
  <c r="AE44" i="4"/>
  <c r="AF44" i="4"/>
  <c r="AG44" i="4"/>
  <c r="Z44" i="3"/>
  <c r="AH44" i="4" s="1"/>
  <c r="AI44" i="4"/>
  <c r="AJ44" i="4"/>
  <c r="AK44" i="4"/>
  <c r="AD44" i="3"/>
  <c r="AL44" i="4" s="1"/>
  <c r="AM44" i="4"/>
  <c r="AO44" i="4"/>
  <c r="K45" i="4"/>
  <c r="E45" i="4" s="1"/>
  <c r="L45" i="4"/>
  <c r="M45" i="4"/>
  <c r="O45" i="4"/>
  <c r="P45" i="4"/>
  <c r="Q45" i="4"/>
  <c r="R45" i="4"/>
  <c r="S45" i="4"/>
  <c r="T45" i="4"/>
  <c r="U45" i="4"/>
  <c r="W45" i="4"/>
  <c r="X45" i="4"/>
  <c r="Y45" i="4"/>
  <c r="R45" i="3"/>
  <c r="Z45" i="4" s="1"/>
  <c r="AA45" i="4"/>
  <c r="AB45" i="4"/>
  <c r="AC45" i="4"/>
  <c r="V45" i="3"/>
  <c r="AD45" i="4" s="1"/>
  <c r="AE45" i="4"/>
  <c r="AF45" i="4"/>
  <c r="AG45" i="4"/>
  <c r="Z45" i="3"/>
  <c r="AH45" i="4" s="1"/>
  <c r="AI45" i="4"/>
  <c r="AJ45" i="4"/>
  <c r="AK45" i="4"/>
  <c r="AD45" i="3"/>
  <c r="AL45" i="4" s="1"/>
  <c r="AM45" i="4"/>
  <c r="AO45" i="4"/>
  <c r="K46" i="4"/>
  <c r="E46" i="4" s="1"/>
  <c r="L46" i="4"/>
  <c r="M46" i="4"/>
  <c r="O46" i="4"/>
  <c r="P46" i="4"/>
  <c r="Q46" i="4"/>
  <c r="R46" i="4"/>
  <c r="S46" i="4"/>
  <c r="T46" i="4"/>
  <c r="U46" i="4"/>
  <c r="W46" i="4"/>
  <c r="X46" i="4"/>
  <c r="Y46" i="4"/>
  <c r="R46" i="3"/>
  <c r="Z46" i="4" s="1"/>
  <c r="AA46" i="4"/>
  <c r="AB46" i="4"/>
  <c r="AC46" i="4"/>
  <c r="V46" i="3"/>
  <c r="AD46" i="4" s="1"/>
  <c r="AE46" i="4"/>
  <c r="AF46" i="4"/>
  <c r="AG46" i="4"/>
  <c r="Z46" i="3"/>
  <c r="AH46" i="4" s="1"/>
  <c r="AI46" i="4"/>
  <c r="AJ46" i="4"/>
  <c r="AK46" i="4"/>
  <c r="AD46" i="3"/>
  <c r="AL46" i="4" s="1"/>
  <c r="AM46" i="4"/>
  <c r="AN46" i="4"/>
  <c r="AO46" i="4"/>
  <c r="K47" i="4"/>
  <c r="L47" i="4"/>
  <c r="M47" i="4"/>
  <c r="O47" i="4"/>
  <c r="P47" i="4"/>
  <c r="Q47" i="4"/>
  <c r="R47" i="4"/>
  <c r="S47" i="4"/>
  <c r="T47" i="4"/>
  <c r="U47" i="4"/>
  <c r="W47" i="4"/>
  <c r="X47" i="4"/>
  <c r="Y47" i="4"/>
  <c r="R47" i="3"/>
  <c r="Z47" i="4" s="1"/>
  <c r="AA47" i="4"/>
  <c r="AB47" i="4"/>
  <c r="AC47" i="4"/>
  <c r="V47" i="3"/>
  <c r="AD47" i="4" s="1"/>
  <c r="AE47" i="4"/>
  <c r="AF47" i="4"/>
  <c r="AG47" i="4"/>
  <c r="Z47" i="3"/>
  <c r="AH47" i="4"/>
  <c r="AI47" i="4"/>
  <c r="AJ47" i="4"/>
  <c r="AK47" i="4"/>
  <c r="AD47" i="3"/>
  <c r="AL47" i="4" s="1"/>
  <c r="AM47" i="4"/>
  <c r="AO47" i="4"/>
  <c r="K48" i="4"/>
  <c r="L48" i="4"/>
  <c r="M48" i="4"/>
  <c r="O48" i="4"/>
  <c r="P48" i="4"/>
  <c r="Q48" i="4"/>
  <c r="S48" i="4"/>
  <c r="T48" i="4"/>
  <c r="U48" i="4"/>
  <c r="V48" i="4"/>
  <c r="W48" i="4"/>
  <c r="X48" i="4"/>
  <c r="Y48" i="4"/>
  <c r="R48" i="3"/>
  <c r="Z48" i="4" s="1"/>
  <c r="AA48" i="4"/>
  <c r="AB48" i="4"/>
  <c r="AC48" i="4"/>
  <c r="V48" i="3"/>
  <c r="AD48" i="4" s="1"/>
  <c r="AE48" i="4"/>
  <c r="AF48" i="4"/>
  <c r="AG48" i="4"/>
  <c r="Z48" i="3"/>
  <c r="AH48" i="4" s="1"/>
  <c r="AI48" i="4"/>
  <c r="AJ48" i="4"/>
  <c r="AK48" i="4"/>
  <c r="AD48" i="3"/>
  <c r="AL48" i="4" s="1"/>
  <c r="AM48" i="4"/>
  <c r="AO48" i="4"/>
  <c r="K49" i="4"/>
  <c r="L49" i="4"/>
  <c r="M49" i="4"/>
  <c r="O49" i="4"/>
  <c r="P49" i="4"/>
  <c r="Q49" i="4"/>
  <c r="S49" i="4"/>
  <c r="T49" i="4"/>
  <c r="U49" i="4"/>
  <c r="W49" i="4"/>
  <c r="X49" i="4"/>
  <c r="Y49" i="4"/>
  <c r="R49" i="3"/>
  <c r="Z49" i="4"/>
  <c r="AA49" i="4"/>
  <c r="AB49" i="4"/>
  <c r="AC49" i="4"/>
  <c r="V49" i="3"/>
  <c r="AD49" i="4" s="1"/>
  <c r="AE49" i="4"/>
  <c r="AF49" i="4"/>
  <c r="AG49" i="4"/>
  <c r="Z49" i="3"/>
  <c r="AH49" i="4" s="1"/>
  <c r="AI49" i="4"/>
  <c r="AJ49" i="4"/>
  <c r="AK49" i="4"/>
  <c r="AD49" i="3"/>
  <c r="AL49" i="4"/>
  <c r="AM49" i="4"/>
  <c r="AO49" i="4"/>
  <c r="K50" i="4"/>
  <c r="L50" i="4"/>
  <c r="M50" i="4"/>
  <c r="O50" i="4"/>
  <c r="P50" i="4"/>
  <c r="Q50" i="4"/>
  <c r="S50" i="4"/>
  <c r="T50" i="4"/>
  <c r="U50" i="4"/>
  <c r="W50" i="4"/>
  <c r="X50" i="4"/>
  <c r="Y50" i="4"/>
  <c r="R50" i="3"/>
  <c r="Z50" i="4" s="1"/>
  <c r="AA50" i="4"/>
  <c r="AB50" i="4"/>
  <c r="AC50" i="4"/>
  <c r="V50" i="3"/>
  <c r="AD50" i="4" s="1"/>
  <c r="AE50" i="4"/>
  <c r="AF50" i="4"/>
  <c r="AG50" i="4"/>
  <c r="Z50" i="3"/>
  <c r="AH50" i="4"/>
  <c r="AI50" i="4"/>
  <c r="AJ50" i="4"/>
  <c r="AK50" i="4"/>
  <c r="AD50" i="3"/>
  <c r="AL50" i="4" s="1"/>
  <c r="AM50" i="4"/>
  <c r="AO50" i="4"/>
  <c r="K51" i="4"/>
  <c r="H51" i="4" s="1"/>
  <c r="L51" i="4"/>
  <c r="M51" i="4"/>
  <c r="O51" i="4"/>
  <c r="P51" i="4"/>
  <c r="Q51" i="4"/>
  <c r="S51" i="4"/>
  <c r="T51" i="4"/>
  <c r="U51" i="4"/>
  <c r="W51" i="4"/>
  <c r="X51" i="4"/>
  <c r="Y51" i="4"/>
  <c r="R51" i="3"/>
  <c r="Z51" i="4" s="1"/>
  <c r="AA51" i="4"/>
  <c r="AB51" i="4"/>
  <c r="AC51" i="4"/>
  <c r="V51" i="3"/>
  <c r="AD51" i="4" s="1"/>
  <c r="AE51" i="4"/>
  <c r="AF51" i="4"/>
  <c r="AG51" i="4"/>
  <c r="Z51" i="3"/>
  <c r="AH51" i="4" s="1"/>
  <c r="AI51" i="4"/>
  <c r="AJ51" i="4"/>
  <c r="AK51" i="4"/>
  <c r="AD51" i="3"/>
  <c r="AL51" i="4" s="1"/>
  <c r="AM51" i="4"/>
  <c r="AO51" i="4"/>
  <c r="K52" i="4"/>
  <c r="F52" i="4" s="1"/>
  <c r="L52" i="4"/>
  <c r="M52" i="4"/>
  <c r="O52" i="4"/>
  <c r="P52" i="4"/>
  <c r="Q52" i="4"/>
  <c r="R52" i="4"/>
  <c r="S52" i="4"/>
  <c r="T52" i="4"/>
  <c r="U52" i="4"/>
  <c r="W52" i="4"/>
  <c r="X52" i="4"/>
  <c r="Y52" i="4"/>
  <c r="R52" i="3"/>
  <c r="Z52" i="4" s="1"/>
  <c r="AA52" i="4"/>
  <c r="AB52" i="4"/>
  <c r="AC52" i="4"/>
  <c r="V52" i="3"/>
  <c r="AD52" i="4" s="1"/>
  <c r="AE52" i="4"/>
  <c r="AF52" i="4"/>
  <c r="AG52" i="4"/>
  <c r="Z52" i="3"/>
  <c r="AH52" i="4" s="1"/>
  <c r="AI52" i="4"/>
  <c r="AJ52" i="4"/>
  <c r="AK52" i="4"/>
  <c r="AD52" i="3"/>
  <c r="AL52" i="4" s="1"/>
  <c r="AM52" i="4"/>
  <c r="AO52" i="4"/>
  <c r="K53" i="4"/>
  <c r="D53" i="4" s="1"/>
  <c r="L53" i="4"/>
  <c r="M53" i="4"/>
  <c r="O53" i="4"/>
  <c r="P53" i="4"/>
  <c r="Q53" i="4"/>
  <c r="S53" i="4"/>
  <c r="T53" i="4"/>
  <c r="U53" i="4"/>
  <c r="W53" i="4"/>
  <c r="X53" i="4"/>
  <c r="Y53" i="4"/>
  <c r="R53" i="3"/>
  <c r="Z53" i="4" s="1"/>
  <c r="AA53" i="4"/>
  <c r="AB53" i="4"/>
  <c r="AC53" i="4"/>
  <c r="V53" i="3"/>
  <c r="AD53" i="4" s="1"/>
  <c r="AE53" i="4"/>
  <c r="AF53" i="4"/>
  <c r="AG53" i="4"/>
  <c r="Z53" i="3"/>
  <c r="AH53" i="4" s="1"/>
  <c r="AI53" i="4"/>
  <c r="AJ53" i="4"/>
  <c r="AK53" i="4"/>
  <c r="AD53" i="3"/>
  <c r="AL53" i="4"/>
  <c r="AM53" i="4"/>
  <c r="AO53" i="4"/>
  <c r="K54" i="4"/>
  <c r="F54" i="4" s="1"/>
  <c r="L54" i="4"/>
  <c r="M54" i="4"/>
  <c r="O54" i="4"/>
  <c r="P54" i="4"/>
  <c r="Q54" i="4"/>
  <c r="S54" i="4"/>
  <c r="T54" i="4"/>
  <c r="U54" i="4"/>
  <c r="W54" i="4"/>
  <c r="X54" i="4"/>
  <c r="Y54" i="4"/>
  <c r="R54" i="3"/>
  <c r="Z54" i="4" s="1"/>
  <c r="AA54" i="4"/>
  <c r="AB54" i="4"/>
  <c r="AC54" i="4"/>
  <c r="V54" i="3"/>
  <c r="AD54" i="4"/>
  <c r="AE54" i="4"/>
  <c r="AF54" i="4"/>
  <c r="AG54" i="4"/>
  <c r="Z54" i="3"/>
  <c r="AH54" i="4" s="1"/>
  <c r="AI54" i="4"/>
  <c r="AJ54" i="4"/>
  <c r="AK54" i="4"/>
  <c r="AD54" i="3"/>
  <c r="AL54" i="4" s="1"/>
  <c r="AM54" i="4"/>
  <c r="AO54" i="4"/>
  <c r="K55" i="4"/>
  <c r="D55" i="4" s="1"/>
  <c r="L55" i="4"/>
  <c r="M55" i="4"/>
  <c r="O55" i="4"/>
  <c r="P55" i="4"/>
  <c r="Q55" i="4"/>
  <c r="S55" i="4"/>
  <c r="T55" i="4"/>
  <c r="U55" i="4"/>
  <c r="W55" i="4"/>
  <c r="X55" i="4"/>
  <c r="Y55" i="4"/>
  <c r="R55" i="3"/>
  <c r="Z55" i="4" s="1"/>
  <c r="AA55" i="4"/>
  <c r="AB55" i="4"/>
  <c r="AC55" i="4"/>
  <c r="V55" i="3"/>
  <c r="AD55" i="4" s="1"/>
  <c r="AE55" i="4"/>
  <c r="AF55" i="4"/>
  <c r="AG55" i="4"/>
  <c r="Z55" i="3"/>
  <c r="AH55" i="4" s="1"/>
  <c r="AI55" i="4"/>
  <c r="AJ55" i="4"/>
  <c r="AK55" i="4"/>
  <c r="AD55" i="3"/>
  <c r="AL55" i="4" s="1"/>
  <c r="AM55" i="4"/>
  <c r="AO55" i="4"/>
  <c r="K56" i="4"/>
  <c r="D56" i="4" s="1"/>
  <c r="L56" i="4"/>
  <c r="M56" i="4"/>
  <c r="O56" i="4"/>
  <c r="P56" i="4"/>
  <c r="Q56" i="4"/>
  <c r="S56" i="4"/>
  <c r="T56" i="4"/>
  <c r="U56" i="4"/>
  <c r="V56" i="4"/>
  <c r="W56" i="4"/>
  <c r="X56" i="4"/>
  <c r="Y56" i="4"/>
  <c r="R56" i="3"/>
  <c r="Z56" i="4" s="1"/>
  <c r="AA56" i="4"/>
  <c r="AB56" i="4"/>
  <c r="AC56" i="4"/>
  <c r="V56" i="3"/>
  <c r="AD56" i="4" s="1"/>
  <c r="AE56" i="4"/>
  <c r="AF56" i="4"/>
  <c r="AG56" i="4"/>
  <c r="Z56" i="3"/>
  <c r="AH56" i="4" s="1"/>
  <c r="AI56" i="4"/>
  <c r="AJ56" i="4"/>
  <c r="AK56" i="4"/>
  <c r="AD56" i="3"/>
  <c r="AL56" i="4" s="1"/>
  <c r="AM56" i="4"/>
  <c r="AO56" i="4"/>
  <c r="K57" i="4"/>
  <c r="L57" i="4"/>
  <c r="M57" i="4"/>
  <c r="O57" i="4"/>
  <c r="P57" i="4"/>
  <c r="Q57" i="4"/>
  <c r="R57" i="4"/>
  <c r="S57" i="4"/>
  <c r="T57" i="4"/>
  <c r="U57" i="4"/>
  <c r="W57" i="4"/>
  <c r="X57" i="4"/>
  <c r="Y57" i="4"/>
  <c r="R57" i="3"/>
  <c r="Z57" i="4" s="1"/>
  <c r="AA57" i="4"/>
  <c r="AB57" i="4"/>
  <c r="AC57" i="4"/>
  <c r="V57" i="3"/>
  <c r="AD57" i="4"/>
  <c r="AE57" i="4"/>
  <c r="AF57" i="4"/>
  <c r="AG57" i="4"/>
  <c r="Z57" i="3"/>
  <c r="AH57" i="4" s="1"/>
  <c r="AI57" i="4"/>
  <c r="AJ57" i="4"/>
  <c r="AK57" i="4"/>
  <c r="AD57" i="3"/>
  <c r="AL57" i="4" s="1"/>
  <c r="AM57" i="4"/>
  <c r="AO57" i="4"/>
  <c r="K58" i="4"/>
  <c r="L58" i="4"/>
  <c r="M58" i="4"/>
  <c r="O58" i="4"/>
  <c r="P58" i="4"/>
  <c r="Q58" i="4"/>
  <c r="R58" i="4"/>
  <c r="S58" i="4"/>
  <c r="T58" i="4"/>
  <c r="U58" i="4"/>
  <c r="W58" i="4"/>
  <c r="X58" i="4"/>
  <c r="Y58" i="4"/>
  <c r="R58" i="3"/>
  <c r="Z58" i="4"/>
  <c r="AA58" i="4"/>
  <c r="AB58" i="4"/>
  <c r="AC58" i="4"/>
  <c r="V58" i="3"/>
  <c r="AD58" i="4" s="1"/>
  <c r="AE58" i="4"/>
  <c r="AF58" i="4"/>
  <c r="AG58" i="4"/>
  <c r="Z58" i="3"/>
  <c r="AH58" i="4" s="1"/>
  <c r="AI58" i="4"/>
  <c r="AJ58" i="4"/>
  <c r="AK58" i="4"/>
  <c r="AD58" i="3"/>
  <c r="AL58" i="4" s="1"/>
  <c r="AM58" i="4"/>
  <c r="AO58" i="4"/>
  <c r="K59" i="4"/>
  <c r="L59" i="4"/>
  <c r="M59" i="4"/>
  <c r="O59" i="4"/>
  <c r="P59" i="4"/>
  <c r="Q59" i="4"/>
  <c r="S59" i="4"/>
  <c r="T59" i="4"/>
  <c r="U59" i="4"/>
  <c r="W59" i="4"/>
  <c r="X59" i="4"/>
  <c r="Y59" i="4"/>
  <c r="R59" i="3"/>
  <c r="Z59" i="4" s="1"/>
  <c r="AA59" i="4"/>
  <c r="AB59" i="4"/>
  <c r="AC59" i="4"/>
  <c r="V59" i="3"/>
  <c r="AD59" i="4" s="1"/>
  <c r="AE59" i="4"/>
  <c r="AF59" i="4"/>
  <c r="AG59" i="4"/>
  <c r="Z59" i="3"/>
  <c r="AH59" i="4" s="1"/>
  <c r="AI59" i="4"/>
  <c r="AJ59" i="4"/>
  <c r="AK59" i="4"/>
  <c r="AD59" i="3"/>
  <c r="AL59" i="4" s="1"/>
  <c r="AM59" i="4"/>
  <c r="AO59" i="4"/>
  <c r="K60" i="4"/>
  <c r="L60" i="4"/>
  <c r="M60" i="4"/>
  <c r="O60" i="4"/>
  <c r="P60" i="4"/>
  <c r="Q60" i="4"/>
  <c r="R60" i="4"/>
  <c r="S60" i="4"/>
  <c r="T60" i="4"/>
  <c r="U60" i="4"/>
  <c r="V60" i="4"/>
  <c r="W60" i="4"/>
  <c r="X60" i="4"/>
  <c r="Y60" i="4"/>
  <c r="R60" i="3"/>
  <c r="Z60" i="4" s="1"/>
  <c r="AA60" i="4"/>
  <c r="AB60" i="4"/>
  <c r="AC60" i="4"/>
  <c r="V60" i="3"/>
  <c r="AD60" i="4" s="1"/>
  <c r="AE60" i="4"/>
  <c r="AF60" i="4"/>
  <c r="AG60" i="4"/>
  <c r="Z60" i="3"/>
  <c r="AH60" i="4"/>
  <c r="AI60" i="4"/>
  <c r="AJ60" i="4"/>
  <c r="AK60" i="4"/>
  <c r="AD60" i="3"/>
  <c r="AL60" i="4"/>
  <c r="AM60" i="4"/>
  <c r="AN60" i="4"/>
  <c r="AO60" i="4"/>
  <c r="K61" i="4"/>
  <c r="L61" i="4"/>
  <c r="M61" i="4"/>
  <c r="O61" i="4"/>
  <c r="P61" i="4"/>
  <c r="Q61" i="4"/>
  <c r="S61" i="4"/>
  <c r="T61" i="4"/>
  <c r="U61" i="4"/>
  <c r="W61" i="4"/>
  <c r="X61" i="4"/>
  <c r="Y61" i="4"/>
  <c r="R61" i="3"/>
  <c r="Z61" i="4" s="1"/>
  <c r="AA61" i="4"/>
  <c r="AB61" i="4"/>
  <c r="AC61" i="4"/>
  <c r="V61" i="3"/>
  <c r="AD61" i="4"/>
  <c r="AE61" i="4"/>
  <c r="AF61" i="4"/>
  <c r="AG61" i="4"/>
  <c r="Z61" i="3"/>
  <c r="AH61" i="4" s="1"/>
  <c r="AI61" i="4"/>
  <c r="AJ61" i="4"/>
  <c r="AK61" i="4"/>
  <c r="AD61" i="3"/>
  <c r="AL61" i="4" s="1"/>
  <c r="AM61" i="4"/>
  <c r="AO61" i="4"/>
  <c r="K62" i="4"/>
  <c r="L62" i="4"/>
  <c r="M62" i="4"/>
  <c r="O62" i="4"/>
  <c r="P62" i="4"/>
  <c r="Q62" i="4"/>
  <c r="S62" i="4"/>
  <c r="T62" i="4"/>
  <c r="U62" i="4"/>
  <c r="W62" i="4"/>
  <c r="X62" i="4"/>
  <c r="Y62" i="4"/>
  <c r="R62" i="3"/>
  <c r="Z62" i="4" s="1"/>
  <c r="AA62" i="4"/>
  <c r="AB62" i="4"/>
  <c r="AC62" i="4"/>
  <c r="V62" i="3"/>
  <c r="AD62" i="4" s="1"/>
  <c r="AE62" i="4"/>
  <c r="AF62" i="4"/>
  <c r="AG62" i="4"/>
  <c r="Z62" i="3"/>
  <c r="AH62" i="4" s="1"/>
  <c r="AI62" i="4"/>
  <c r="AJ62" i="4"/>
  <c r="AK62" i="4"/>
  <c r="AD62" i="3"/>
  <c r="AL62" i="4" s="1"/>
  <c r="AM62" i="4"/>
  <c r="AO62" i="4"/>
  <c r="K63" i="4"/>
  <c r="A63" i="4" s="1"/>
  <c r="L63" i="4"/>
  <c r="M63" i="4"/>
  <c r="O63" i="4"/>
  <c r="P63" i="4"/>
  <c r="Q63" i="4"/>
  <c r="S63" i="4"/>
  <c r="T63" i="4"/>
  <c r="U63" i="4"/>
  <c r="W63" i="4"/>
  <c r="X63" i="4"/>
  <c r="Y63" i="4"/>
  <c r="R63" i="3"/>
  <c r="Z63" i="4"/>
  <c r="AA63" i="4"/>
  <c r="AB63" i="4"/>
  <c r="AC63" i="4"/>
  <c r="V63" i="3"/>
  <c r="AD63" i="4" s="1"/>
  <c r="AE63" i="4"/>
  <c r="AF63" i="4"/>
  <c r="AG63" i="4"/>
  <c r="Z63" i="3"/>
  <c r="AH63" i="4" s="1"/>
  <c r="AI63" i="4"/>
  <c r="AJ63" i="4"/>
  <c r="AK63" i="4"/>
  <c r="AD63" i="3"/>
  <c r="AL63" i="4"/>
  <c r="AM63" i="4"/>
  <c r="AO63" i="4"/>
  <c r="K64" i="4"/>
  <c r="L64" i="4"/>
  <c r="M64" i="4"/>
  <c r="O64" i="4"/>
  <c r="P64" i="4"/>
  <c r="Q64" i="4"/>
  <c r="S64" i="4"/>
  <c r="T64" i="4"/>
  <c r="U64" i="4"/>
  <c r="W64" i="4"/>
  <c r="X64" i="4"/>
  <c r="Y64" i="4"/>
  <c r="R64" i="3"/>
  <c r="Z64" i="4" s="1"/>
  <c r="AA64" i="4"/>
  <c r="AB64" i="4"/>
  <c r="AC64" i="4"/>
  <c r="V64" i="3"/>
  <c r="AD64" i="4" s="1"/>
  <c r="AE64" i="4"/>
  <c r="AF64" i="4"/>
  <c r="AG64" i="4"/>
  <c r="Z64" i="3"/>
  <c r="AH64" i="4"/>
  <c r="AI64" i="4"/>
  <c r="AJ64" i="4"/>
  <c r="AK64" i="4"/>
  <c r="AD64" i="3"/>
  <c r="AL64" i="4"/>
  <c r="AM64" i="4"/>
  <c r="AO64" i="4"/>
  <c r="K65" i="4"/>
  <c r="L65" i="4"/>
  <c r="M65" i="4"/>
  <c r="O65" i="4"/>
  <c r="P65" i="4"/>
  <c r="Q65" i="4"/>
  <c r="S65" i="4"/>
  <c r="T65" i="4"/>
  <c r="U65" i="4"/>
  <c r="W65" i="4"/>
  <c r="X65" i="4"/>
  <c r="Y65" i="4"/>
  <c r="R65" i="3"/>
  <c r="Z65" i="4"/>
  <c r="AA65" i="4"/>
  <c r="AB65" i="4"/>
  <c r="AC65" i="4"/>
  <c r="V65" i="3"/>
  <c r="AD65" i="4" s="1"/>
  <c r="AE65" i="4"/>
  <c r="AF65" i="4"/>
  <c r="AG65" i="4"/>
  <c r="Z65" i="3"/>
  <c r="AH65" i="4" s="1"/>
  <c r="AI65" i="4"/>
  <c r="AJ65" i="4"/>
  <c r="AK65" i="4"/>
  <c r="AD65" i="3"/>
  <c r="AL65" i="4" s="1"/>
  <c r="AM65" i="4"/>
  <c r="AO65" i="4"/>
  <c r="K66" i="4"/>
  <c r="C66" i="4" s="1"/>
  <c r="L66" i="4"/>
  <c r="M66" i="4"/>
  <c r="O66" i="4"/>
  <c r="P66" i="4"/>
  <c r="Q66" i="4"/>
  <c r="S66" i="4"/>
  <c r="T66" i="4"/>
  <c r="U66" i="4"/>
  <c r="V66" i="4"/>
  <c r="W66" i="4"/>
  <c r="X66" i="4"/>
  <c r="Y66" i="4"/>
  <c r="R66" i="3"/>
  <c r="Z66" i="4" s="1"/>
  <c r="AA66" i="4"/>
  <c r="AB66" i="4"/>
  <c r="AC66" i="4"/>
  <c r="V66" i="3"/>
  <c r="AD66" i="4" s="1"/>
  <c r="AE66" i="4"/>
  <c r="AF66" i="4"/>
  <c r="AG66" i="4"/>
  <c r="Z66" i="3"/>
  <c r="AH66" i="4"/>
  <c r="AI66" i="4"/>
  <c r="AJ66" i="4"/>
  <c r="AK66" i="4"/>
  <c r="AD66" i="3"/>
  <c r="AL66" i="4" s="1"/>
  <c r="AM66" i="4"/>
  <c r="AO66" i="4"/>
  <c r="K67" i="4"/>
  <c r="L67" i="4"/>
  <c r="M67" i="4"/>
  <c r="O67" i="4"/>
  <c r="P67" i="4"/>
  <c r="Q67" i="4"/>
  <c r="S67" i="4"/>
  <c r="T67" i="4"/>
  <c r="U67" i="4"/>
  <c r="W67" i="4"/>
  <c r="X67" i="4"/>
  <c r="Y67" i="4"/>
  <c r="R67" i="3"/>
  <c r="Z67" i="4" s="1"/>
  <c r="AA67" i="4"/>
  <c r="AB67" i="4"/>
  <c r="AC67" i="4"/>
  <c r="V67" i="3"/>
  <c r="AD67" i="4"/>
  <c r="AE67" i="4"/>
  <c r="AF67" i="4"/>
  <c r="AG67" i="4"/>
  <c r="Z67" i="3"/>
  <c r="AH67" i="4" s="1"/>
  <c r="AI67" i="4"/>
  <c r="AJ67" i="4"/>
  <c r="AK67" i="4"/>
  <c r="AD67" i="3"/>
  <c r="AL67" i="4" s="1"/>
  <c r="AM67" i="4"/>
  <c r="AO67" i="4"/>
  <c r="K68" i="4"/>
  <c r="L68" i="4"/>
  <c r="M68" i="4"/>
  <c r="O68" i="4"/>
  <c r="P68" i="4"/>
  <c r="Q68" i="4"/>
  <c r="S68" i="4"/>
  <c r="T68" i="4"/>
  <c r="U68" i="4"/>
  <c r="W68" i="4"/>
  <c r="X68" i="4"/>
  <c r="Y68" i="4"/>
  <c r="R68" i="3"/>
  <c r="Z68" i="4" s="1"/>
  <c r="AA68" i="4"/>
  <c r="AB68" i="4"/>
  <c r="AC68" i="4"/>
  <c r="V68" i="3"/>
  <c r="AD68" i="4" s="1"/>
  <c r="AE68" i="4"/>
  <c r="AF68" i="4"/>
  <c r="AG68" i="4"/>
  <c r="Z68" i="3"/>
  <c r="AH68" i="4" s="1"/>
  <c r="AI68" i="4"/>
  <c r="AJ68" i="4"/>
  <c r="AK68" i="4"/>
  <c r="AD68" i="3"/>
  <c r="AL68" i="4" s="1"/>
  <c r="AM68" i="4"/>
  <c r="AN68" i="4"/>
  <c r="AO68" i="4"/>
  <c r="K69" i="4"/>
  <c r="L69" i="4"/>
  <c r="M69" i="4"/>
  <c r="O69" i="4"/>
  <c r="P69" i="4"/>
  <c r="Q69" i="4"/>
  <c r="S69" i="4"/>
  <c r="T69" i="4"/>
  <c r="U69" i="4"/>
  <c r="W69" i="4"/>
  <c r="X69" i="4"/>
  <c r="Y69" i="4"/>
  <c r="R69" i="3"/>
  <c r="Z69" i="4"/>
  <c r="AA69" i="4"/>
  <c r="AB69" i="4"/>
  <c r="AC69" i="4"/>
  <c r="V69" i="3"/>
  <c r="AD69" i="4" s="1"/>
  <c r="AE69" i="4"/>
  <c r="AF69" i="4"/>
  <c r="AG69" i="4"/>
  <c r="Z69" i="3"/>
  <c r="AH69" i="4" s="1"/>
  <c r="AI69" i="4"/>
  <c r="AJ69" i="4"/>
  <c r="AK69" i="4"/>
  <c r="AD69" i="3"/>
  <c r="AL69" i="4" s="1"/>
  <c r="AM69" i="4"/>
  <c r="AO69" i="4"/>
  <c r="K70" i="4"/>
  <c r="L70" i="4"/>
  <c r="M70" i="4"/>
  <c r="O70" i="4"/>
  <c r="P70" i="4"/>
  <c r="Q70" i="4"/>
  <c r="R70" i="4"/>
  <c r="S70" i="4"/>
  <c r="T70" i="4"/>
  <c r="U70" i="4"/>
  <c r="V70" i="4"/>
  <c r="W70" i="4"/>
  <c r="X70" i="4"/>
  <c r="Y70" i="4"/>
  <c r="R70" i="3"/>
  <c r="Z70" i="4" s="1"/>
  <c r="AA70" i="4"/>
  <c r="AB70" i="4"/>
  <c r="AC70" i="4"/>
  <c r="V70" i="3"/>
  <c r="AD70" i="4" s="1"/>
  <c r="AE70" i="4"/>
  <c r="AF70" i="4"/>
  <c r="AG70" i="4"/>
  <c r="Z70" i="3"/>
  <c r="AH70" i="4" s="1"/>
  <c r="AI70" i="4"/>
  <c r="AJ70" i="4"/>
  <c r="AK70" i="4"/>
  <c r="AD70" i="3"/>
  <c r="AL70" i="4" s="1"/>
  <c r="AM70" i="4"/>
  <c r="AO70" i="4"/>
  <c r="K71" i="4"/>
  <c r="L71" i="4"/>
  <c r="M71" i="4"/>
  <c r="O71" i="4"/>
  <c r="P71" i="4"/>
  <c r="Q71" i="4"/>
  <c r="S71" i="4"/>
  <c r="T71" i="4"/>
  <c r="U71" i="4"/>
  <c r="W71" i="4"/>
  <c r="X71" i="4"/>
  <c r="Y71" i="4"/>
  <c r="R71" i="3"/>
  <c r="Z71" i="4" s="1"/>
  <c r="AA71" i="4"/>
  <c r="AB71" i="4"/>
  <c r="AC71" i="4"/>
  <c r="V71" i="3"/>
  <c r="AD71" i="4" s="1"/>
  <c r="AE71" i="4"/>
  <c r="AF71" i="4"/>
  <c r="AG71" i="4"/>
  <c r="Z71" i="3"/>
  <c r="AH71" i="4" s="1"/>
  <c r="AI71" i="4"/>
  <c r="AJ71" i="4"/>
  <c r="AK71" i="4"/>
  <c r="AD71" i="3"/>
  <c r="AL71" i="4" s="1"/>
  <c r="AM71" i="4"/>
  <c r="AO71" i="4"/>
  <c r="K72" i="4"/>
  <c r="E72" i="4" s="1"/>
  <c r="L72" i="4"/>
  <c r="M72" i="4"/>
  <c r="O72" i="4"/>
  <c r="P72" i="4"/>
  <c r="Q72" i="4"/>
  <c r="S72" i="4"/>
  <c r="T72" i="4"/>
  <c r="U72" i="4"/>
  <c r="W72" i="4"/>
  <c r="X72" i="4"/>
  <c r="Y72" i="4"/>
  <c r="R72" i="3"/>
  <c r="Z72" i="4" s="1"/>
  <c r="AA72" i="4"/>
  <c r="AB72" i="4"/>
  <c r="AC72" i="4"/>
  <c r="V72" i="3"/>
  <c r="AD72" i="4" s="1"/>
  <c r="AE72" i="4"/>
  <c r="AF72" i="4"/>
  <c r="AG72" i="4"/>
  <c r="Z72" i="3"/>
  <c r="AH72" i="4" s="1"/>
  <c r="AI72" i="4"/>
  <c r="AJ72" i="4"/>
  <c r="AK72" i="4"/>
  <c r="AD72" i="3"/>
  <c r="AL72" i="4" s="1"/>
  <c r="AM72" i="4"/>
  <c r="AO72" i="4"/>
  <c r="K73" i="4"/>
  <c r="L73" i="4"/>
  <c r="M73" i="4"/>
  <c r="O73" i="4"/>
  <c r="P73" i="4"/>
  <c r="Q73" i="4"/>
  <c r="R73" i="4"/>
  <c r="S73" i="4"/>
  <c r="T73" i="4"/>
  <c r="U73" i="4"/>
  <c r="W73" i="4"/>
  <c r="X73" i="4"/>
  <c r="Y73" i="4"/>
  <c r="R73" i="3"/>
  <c r="Z73" i="4" s="1"/>
  <c r="AA73" i="4"/>
  <c r="AB73" i="4"/>
  <c r="AC73" i="4"/>
  <c r="V73" i="3"/>
  <c r="AD73" i="4"/>
  <c r="AE73" i="4"/>
  <c r="AF73" i="4"/>
  <c r="AG73" i="4"/>
  <c r="Z73" i="3"/>
  <c r="AH73" i="4" s="1"/>
  <c r="AI73" i="4"/>
  <c r="AJ73" i="4"/>
  <c r="AK73" i="4"/>
  <c r="AD73" i="3"/>
  <c r="AL73" i="4"/>
  <c r="AM73" i="4"/>
  <c r="AO73" i="4"/>
  <c r="K74" i="4"/>
  <c r="A74" i="4" s="1"/>
  <c r="L74" i="4"/>
  <c r="M74" i="4"/>
  <c r="O74" i="4"/>
  <c r="P74" i="4"/>
  <c r="Q74" i="4"/>
  <c r="S74" i="4"/>
  <c r="T74" i="4"/>
  <c r="U74" i="4"/>
  <c r="V74" i="4"/>
  <c r="W74" i="4"/>
  <c r="X74" i="4"/>
  <c r="Y74" i="4"/>
  <c r="R74" i="3"/>
  <c r="Z74" i="4"/>
  <c r="AA74" i="4"/>
  <c r="AB74" i="4"/>
  <c r="AC74" i="4"/>
  <c r="V74" i="3"/>
  <c r="AD74" i="4"/>
  <c r="AE74" i="4"/>
  <c r="AF74" i="4"/>
  <c r="AG74" i="4"/>
  <c r="Z74" i="3"/>
  <c r="AH74" i="4" s="1"/>
  <c r="AI74" i="4"/>
  <c r="AJ74" i="4"/>
  <c r="AK74" i="4"/>
  <c r="AD74" i="3"/>
  <c r="AL74" i="4" s="1"/>
  <c r="AM74" i="4"/>
  <c r="AO74" i="4"/>
  <c r="K75" i="4"/>
  <c r="L75" i="4"/>
  <c r="M75" i="4"/>
  <c r="O75" i="4"/>
  <c r="P75" i="4"/>
  <c r="Q75" i="4"/>
  <c r="S75" i="4"/>
  <c r="T75" i="4"/>
  <c r="U75" i="4"/>
  <c r="W75" i="4"/>
  <c r="X75" i="4"/>
  <c r="Y75" i="4"/>
  <c r="R75" i="3"/>
  <c r="Z75" i="4" s="1"/>
  <c r="AA75" i="4"/>
  <c r="AB75" i="4"/>
  <c r="AC75" i="4"/>
  <c r="V75" i="3"/>
  <c r="AD75" i="4" s="1"/>
  <c r="AE75" i="4"/>
  <c r="AF75" i="4"/>
  <c r="AG75" i="4"/>
  <c r="Z75" i="3"/>
  <c r="AH75" i="4" s="1"/>
  <c r="AI75" i="4"/>
  <c r="AJ75" i="4"/>
  <c r="AK75" i="4"/>
  <c r="AD75" i="3"/>
  <c r="AL75" i="4"/>
  <c r="AM75" i="4"/>
  <c r="AO75" i="4"/>
  <c r="K76" i="4"/>
  <c r="L76" i="4"/>
  <c r="M76" i="4"/>
  <c r="O76" i="4"/>
  <c r="P76" i="4"/>
  <c r="Q76" i="4"/>
  <c r="R76" i="4"/>
  <c r="S76" i="4"/>
  <c r="T76" i="4"/>
  <c r="U76" i="4"/>
  <c r="V76" i="4"/>
  <c r="W76" i="4"/>
  <c r="X76" i="4"/>
  <c r="Y76" i="4"/>
  <c r="R76" i="3"/>
  <c r="Z76" i="4" s="1"/>
  <c r="AA76" i="4"/>
  <c r="AB76" i="4"/>
  <c r="AC76" i="4"/>
  <c r="V76" i="3"/>
  <c r="AD76" i="4" s="1"/>
  <c r="AE76" i="4"/>
  <c r="AF76" i="4"/>
  <c r="AG76" i="4"/>
  <c r="Z76" i="3"/>
  <c r="AH76" i="4" s="1"/>
  <c r="AI76" i="4"/>
  <c r="AJ76" i="4"/>
  <c r="AK76" i="4"/>
  <c r="AD76" i="3"/>
  <c r="AL76" i="4" s="1"/>
  <c r="AM76" i="4"/>
  <c r="AO76" i="4"/>
  <c r="K77" i="4"/>
  <c r="L77" i="4"/>
  <c r="M77" i="4"/>
  <c r="O77" i="4"/>
  <c r="P77" i="4"/>
  <c r="Q77" i="4"/>
  <c r="S77" i="4"/>
  <c r="T77" i="4"/>
  <c r="U77" i="4"/>
  <c r="W77" i="4"/>
  <c r="X77" i="4"/>
  <c r="Y77" i="4"/>
  <c r="R77" i="3"/>
  <c r="Z77" i="4" s="1"/>
  <c r="AA77" i="4"/>
  <c r="AB77" i="4"/>
  <c r="AC77" i="4"/>
  <c r="V77" i="3"/>
  <c r="AD77" i="4" s="1"/>
  <c r="AE77" i="4"/>
  <c r="AF77" i="4"/>
  <c r="AG77" i="4"/>
  <c r="Z77" i="3"/>
  <c r="AH77" i="4"/>
  <c r="AI77" i="4"/>
  <c r="AJ77" i="4"/>
  <c r="AK77" i="4"/>
  <c r="AD77" i="3"/>
  <c r="AL77" i="4" s="1"/>
  <c r="AM77" i="4"/>
  <c r="AO77" i="4"/>
  <c r="K78" i="4"/>
  <c r="E78" i="4" s="1"/>
  <c r="L78" i="4"/>
  <c r="M78" i="4"/>
  <c r="O78" i="4"/>
  <c r="P78" i="4"/>
  <c r="Q78" i="4"/>
  <c r="S78" i="4"/>
  <c r="T78" i="4"/>
  <c r="U78" i="4"/>
  <c r="V78" i="4"/>
  <c r="W78" i="4"/>
  <c r="X78" i="4"/>
  <c r="Y78" i="4"/>
  <c r="R78" i="3"/>
  <c r="Z78" i="4" s="1"/>
  <c r="AA78" i="4"/>
  <c r="AB78" i="4"/>
  <c r="AC78" i="4"/>
  <c r="V78" i="3"/>
  <c r="AD78" i="4"/>
  <c r="AE78" i="4"/>
  <c r="AF78" i="4"/>
  <c r="AG78" i="4"/>
  <c r="Z78" i="3"/>
  <c r="AH78" i="4" s="1"/>
  <c r="AI78" i="4"/>
  <c r="AJ78" i="4"/>
  <c r="AK78" i="4"/>
  <c r="AD78" i="3"/>
  <c r="AL78" i="4" s="1"/>
  <c r="AM78" i="4"/>
  <c r="AN78" i="4"/>
  <c r="AO78" i="4"/>
  <c r="K79" i="4"/>
  <c r="L79" i="4"/>
  <c r="M79" i="4"/>
  <c r="O79" i="4"/>
  <c r="P79" i="4"/>
  <c r="Q79" i="4"/>
  <c r="S79" i="4"/>
  <c r="T79" i="4"/>
  <c r="U79" i="4"/>
  <c r="W79" i="4"/>
  <c r="X79" i="4"/>
  <c r="Y79" i="4"/>
  <c r="R79" i="3"/>
  <c r="Z79" i="4" s="1"/>
  <c r="AA79" i="4"/>
  <c r="AB79" i="4"/>
  <c r="AC79" i="4"/>
  <c r="V79" i="3"/>
  <c r="AD79" i="4"/>
  <c r="AE79" i="4"/>
  <c r="AF79" i="4"/>
  <c r="AG79" i="4"/>
  <c r="Z79" i="3"/>
  <c r="AH79" i="4" s="1"/>
  <c r="AI79" i="4"/>
  <c r="AJ79" i="4"/>
  <c r="AK79" i="4"/>
  <c r="AD79" i="3"/>
  <c r="AL79" i="4" s="1"/>
  <c r="AM79" i="4"/>
  <c r="AN79" i="4"/>
  <c r="AO79" i="4"/>
  <c r="K80" i="4"/>
  <c r="A80" i="4" s="1"/>
  <c r="L80" i="4"/>
  <c r="M80" i="4"/>
  <c r="O80" i="4"/>
  <c r="P80" i="4"/>
  <c r="Q80" i="4"/>
  <c r="R80" i="4"/>
  <c r="S80" i="4"/>
  <c r="T80" i="4"/>
  <c r="U80" i="4"/>
  <c r="W80" i="4"/>
  <c r="X80" i="4"/>
  <c r="Y80" i="4"/>
  <c r="R80" i="3"/>
  <c r="Z80" i="4" s="1"/>
  <c r="AA80" i="4"/>
  <c r="AB80" i="4"/>
  <c r="AC80" i="4"/>
  <c r="V80" i="3"/>
  <c r="AD80" i="4" s="1"/>
  <c r="AE80" i="4"/>
  <c r="AF80" i="4"/>
  <c r="AG80" i="4"/>
  <c r="Z80" i="3"/>
  <c r="AH80" i="4" s="1"/>
  <c r="AI80" i="4"/>
  <c r="AJ80" i="4"/>
  <c r="AK80" i="4"/>
  <c r="AD80" i="3"/>
  <c r="AL80" i="4" s="1"/>
  <c r="AM80" i="4"/>
  <c r="AO80" i="4"/>
  <c r="K81" i="4"/>
  <c r="L81" i="4"/>
  <c r="M81" i="4"/>
  <c r="O81" i="4"/>
  <c r="P81" i="4"/>
  <c r="Q81" i="4"/>
  <c r="R81" i="4"/>
  <c r="S81" i="4"/>
  <c r="T81" i="4"/>
  <c r="U81" i="4"/>
  <c r="W81" i="4"/>
  <c r="X81" i="4"/>
  <c r="Y81" i="4"/>
  <c r="R81" i="3"/>
  <c r="Z81" i="4" s="1"/>
  <c r="AA81" i="4"/>
  <c r="AB81" i="4"/>
  <c r="AC81" i="4"/>
  <c r="V81" i="3"/>
  <c r="AD81" i="4" s="1"/>
  <c r="AE81" i="4"/>
  <c r="AF81" i="4"/>
  <c r="AG81" i="4"/>
  <c r="Z81" i="3"/>
  <c r="AH81" i="4"/>
  <c r="AI81" i="4"/>
  <c r="AJ81" i="4"/>
  <c r="AK81" i="4"/>
  <c r="AD81" i="3"/>
  <c r="AL81" i="4" s="1"/>
  <c r="AM81" i="4"/>
  <c r="AO81" i="4"/>
  <c r="K82" i="4"/>
  <c r="L82" i="4"/>
  <c r="M82" i="4"/>
  <c r="O82" i="4"/>
  <c r="P82" i="4"/>
  <c r="Q82" i="4"/>
  <c r="S82" i="4"/>
  <c r="T82" i="4"/>
  <c r="U82" i="4"/>
  <c r="W82" i="4"/>
  <c r="X82" i="4"/>
  <c r="Y82" i="4"/>
  <c r="R82" i="3"/>
  <c r="Z82" i="4"/>
  <c r="AA82" i="4"/>
  <c r="AB82" i="4"/>
  <c r="AC82" i="4"/>
  <c r="V82" i="3"/>
  <c r="AD82" i="4" s="1"/>
  <c r="AE82" i="4"/>
  <c r="AF82" i="4"/>
  <c r="AG82" i="4"/>
  <c r="Z82" i="3"/>
  <c r="AH82" i="4" s="1"/>
  <c r="AI82" i="4"/>
  <c r="AJ82" i="4"/>
  <c r="AK82" i="4"/>
  <c r="AD82" i="3"/>
  <c r="AL82" i="4"/>
  <c r="AM82" i="4"/>
  <c r="AN82" i="4"/>
  <c r="AO82" i="4"/>
  <c r="K83" i="4"/>
  <c r="J83" i="4" s="1"/>
  <c r="L83" i="4"/>
  <c r="M83" i="4"/>
  <c r="O83" i="4"/>
  <c r="P83" i="4"/>
  <c r="Q83" i="4"/>
  <c r="S83" i="4"/>
  <c r="T83" i="4"/>
  <c r="U83" i="4"/>
  <c r="W83" i="4"/>
  <c r="X83" i="4"/>
  <c r="Y83" i="4"/>
  <c r="R83" i="3"/>
  <c r="Z83" i="4" s="1"/>
  <c r="AA83" i="4"/>
  <c r="AB83" i="4"/>
  <c r="AC83" i="4"/>
  <c r="V83" i="3"/>
  <c r="AD83" i="4"/>
  <c r="AE83" i="4"/>
  <c r="AF83" i="4"/>
  <c r="AG83" i="4"/>
  <c r="Z83" i="3"/>
  <c r="AH83" i="4" s="1"/>
  <c r="AI83" i="4"/>
  <c r="AJ83" i="4"/>
  <c r="AK83" i="4"/>
  <c r="AD83" i="3"/>
  <c r="AL83" i="4" s="1"/>
  <c r="AM83" i="4"/>
  <c r="AO83" i="4"/>
  <c r="K84" i="4"/>
  <c r="C84" i="4" s="1"/>
  <c r="L84" i="4"/>
  <c r="M84" i="4"/>
  <c r="O84" i="4"/>
  <c r="P84" i="4"/>
  <c r="Q84" i="4"/>
  <c r="S84" i="4"/>
  <c r="T84" i="4"/>
  <c r="U84" i="4"/>
  <c r="W84" i="4"/>
  <c r="X84" i="4"/>
  <c r="Y84" i="4"/>
  <c r="R84" i="3"/>
  <c r="Z84" i="4" s="1"/>
  <c r="AA84" i="4"/>
  <c r="AB84" i="4"/>
  <c r="AC84" i="4"/>
  <c r="V84" i="3"/>
  <c r="AD84" i="4"/>
  <c r="AE84" i="4"/>
  <c r="AF84" i="4"/>
  <c r="AG84" i="4"/>
  <c r="Z84" i="3"/>
  <c r="AH84" i="4" s="1"/>
  <c r="AI84" i="4"/>
  <c r="AJ84" i="4"/>
  <c r="AK84" i="4"/>
  <c r="AD84" i="3"/>
  <c r="AL84" i="4" s="1"/>
  <c r="AM84" i="4"/>
  <c r="AO84" i="4"/>
  <c r="K85" i="4"/>
  <c r="H85" i="4" s="1"/>
  <c r="L85" i="4"/>
  <c r="M85" i="4"/>
  <c r="O85" i="4"/>
  <c r="P85" i="4"/>
  <c r="Q85" i="4"/>
  <c r="S85" i="4"/>
  <c r="T85" i="4"/>
  <c r="U85" i="4"/>
  <c r="W85" i="4"/>
  <c r="X85" i="4"/>
  <c r="Y85" i="4"/>
  <c r="R85" i="3"/>
  <c r="Z85" i="4" s="1"/>
  <c r="AA85" i="4"/>
  <c r="AB85" i="4"/>
  <c r="AC85" i="4"/>
  <c r="V85" i="3"/>
  <c r="AD85" i="4" s="1"/>
  <c r="AE85" i="4"/>
  <c r="AF85" i="4"/>
  <c r="AG85" i="4"/>
  <c r="Z85" i="3"/>
  <c r="AH85" i="4" s="1"/>
  <c r="AI85" i="4"/>
  <c r="AJ85" i="4"/>
  <c r="AK85" i="4"/>
  <c r="AD85" i="3"/>
  <c r="AL85" i="4" s="1"/>
  <c r="AM85" i="4"/>
  <c r="AO85" i="4"/>
  <c r="K86" i="4"/>
  <c r="I86" i="4" s="1"/>
  <c r="L86" i="4"/>
  <c r="M86" i="4"/>
  <c r="O86" i="4"/>
  <c r="P86" i="4"/>
  <c r="Q86" i="4"/>
  <c r="S86" i="4"/>
  <c r="T86" i="4"/>
  <c r="U86" i="4"/>
  <c r="W86" i="4"/>
  <c r="X86" i="4"/>
  <c r="Y86" i="4"/>
  <c r="R86" i="3"/>
  <c r="Z86" i="4" s="1"/>
  <c r="AA86" i="4"/>
  <c r="AB86" i="4"/>
  <c r="AC86" i="4"/>
  <c r="V86" i="3"/>
  <c r="AD86" i="4" s="1"/>
  <c r="AE86" i="4"/>
  <c r="AF86" i="4"/>
  <c r="AG86" i="4"/>
  <c r="Z86" i="3"/>
  <c r="AH86" i="4"/>
  <c r="AI86" i="4"/>
  <c r="AJ86" i="4"/>
  <c r="AK86" i="4"/>
  <c r="AD86" i="3"/>
  <c r="AL86" i="4" s="1"/>
  <c r="AM86" i="4"/>
  <c r="AN86" i="4"/>
  <c r="AO86" i="4"/>
  <c r="K87" i="4"/>
  <c r="L87" i="4"/>
  <c r="M87" i="4"/>
  <c r="O87" i="4"/>
  <c r="P87" i="4"/>
  <c r="Q87" i="4"/>
  <c r="S87" i="4"/>
  <c r="T87" i="4"/>
  <c r="U87" i="4"/>
  <c r="W87" i="4"/>
  <c r="X87" i="4"/>
  <c r="Y87" i="4"/>
  <c r="R87" i="3"/>
  <c r="Z87" i="4" s="1"/>
  <c r="AA87" i="4"/>
  <c r="AB87" i="4"/>
  <c r="AC87" i="4"/>
  <c r="V87" i="3"/>
  <c r="AD87" i="4" s="1"/>
  <c r="AE87" i="4"/>
  <c r="AF87" i="4"/>
  <c r="AG87" i="4"/>
  <c r="Z87" i="3"/>
  <c r="AH87" i="4" s="1"/>
  <c r="AI87" i="4"/>
  <c r="AJ87" i="4"/>
  <c r="AK87" i="4"/>
  <c r="AD87" i="3"/>
  <c r="AL87" i="4" s="1"/>
  <c r="AM87" i="4"/>
  <c r="AN87" i="4"/>
  <c r="AO87" i="4"/>
  <c r="K88" i="4"/>
  <c r="A88" i="4" s="1"/>
  <c r="L88" i="4"/>
  <c r="M88" i="4"/>
  <c r="O88" i="4"/>
  <c r="P88" i="4"/>
  <c r="Q88" i="4"/>
  <c r="S88" i="4"/>
  <c r="T88" i="4"/>
  <c r="U88" i="4"/>
  <c r="V88" i="4"/>
  <c r="W88" i="4"/>
  <c r="X88" i="4"/>
  <c r="Y88" i="4"/>
  <c r="R88" i="3"/>
  <c r="Z88" i="4"/>
  <c r="AA88" i="4"/>
  <c r="AB88" i="4"/>
  <c r="AC88" i="4"/>
  <c r="V88" i="3"/>
  <c r="AD88" i="4" s="1"/>
  <c r="AE88" i="4"/>
  <c r="AF88" i="4"/>
  <c r="AG88" i="4"/>
  <c r="Z88" i="3"/>
  <c r="AH88" i="4" s="1"/>
  <c r="AI88" i="4"/>
  <c r="AJ88" i="4"/>
  <c r="AK88" i="4"/>
  <c r="AD88" i="3"/>
  <c r="AL88" i="4" s="1"/>
  <c r="AM88" i="4"/>
  <c r="AN88" i="4"/>
  <c r="AO88" i="4"/>
  <c r="K89" i="4"/>
  <c r="L89" i="4"/>
  <c r="M89" i="4"/>
  <c r="O89" i="4"/>
  <c r="P89" i="4"/>
  <c r="Q89" i="4"/>
  <c r="R89" i="4"/>
  <c r="S89" i="4"/>
  <c r="T89" i="4"/>
  <c r="U89" i="4"/>
  <c r="V89" i="4"/>
  <c r="W89" i="4"/>
  <c r="X89" i="4"/>
  <c r="Y89" i="4"/>
  <c r="R89" i="3"/>
  <c r="Z89" i="4"/>
  <c r="AA89" i="4"/>
  <c r="AB89" i="4"/>
  <c r="AC89" i="4"/>
  <c r="V89" i="3"/>
  <c r="AD89" i="4"/>
  <c r="AE89" i="4"/>
  <c r="AF89" i="4"/>
  <c r="AG89" i="4"/>
  <c r="Z89" i="3"/>
  <c r="AH89" i="4"/>
  <c r="AI89" i="4"/>
  <c r="AJ89" i="4"/>
  <c r="AK89" i="4"/>
  <c r="AD89" i="3"/>
  <c r="AL89" i="4" s="1"/>
  <c r="AM89" i="4"/>
  <c r="AO89" i="4"/>
  <c r="K90" i="4"/>
  <c r="L90" i="4"/>
  <c r="M90" i="4"/>
  <c r="O90" i="4"/>
  <c r="P90" i="4"/>
  <c r="Q90" i="4"/>
  <c r="R90" i="4"/>
  <c r="S90" i="4"/>
  <c r="T90" i="4"/>
  <c r="U90" i="4"/>
  <c r="W90" i="4"/>
  <c r="X90" i="4"/>
  <c r="Y90" i="4"/>
  <c r="R90" i="3"/>
  <c r="Z90" i="4" s="1"/>
  <c r="AA90" i="4"/>
  <c r="AB90" i="4"/>
  <c r="AC90" i="4"/>
  <c r="V90" i="3"/>
  <c r="AD90" i="4" s="1"/>
  <c r="AE90" i="4"/>
  <c r="AF90" i="4"/>
  <c r="AG90" i="4"/>
  <c r="Z90" i="3"/>
  <c r="AH90" i="4" s="1"/>
  <c r="AI90" i="4"/>
  <c r="AJ90" i="4"/>
  <c r="AK90" i="4"/>
  <c r="AD90" i="3"/>
  <c r="AL90" i="4"/>
  <c r="AM90" i="4"/>
  <c r="AN90" i="4"/>
  <c r="AO90" i="4"/>
  <c r="K91" i="4"/>
  <c r="L91" i="4"/>
  <c r="M91" i="4"/>
  <c r="O91" i="4"/>
  <c r="P91" i="4"/>
  <c r="Q91" i="4"/>
  <c r="S91" i="4"/>
  <c r="T91" i="4"/>
  <c r="U91" i="4"/>
  <c r="W91" i="4"/>
  <c r="X91" i="4"/>
  <c r="Y91" i="4"/>
  <c r="R91" i="3"/>
  <c r="Z91" i="4" s="1"/>
  <c r="AA91" i="4"/>
  <c r="AB91" i="4"/>
  <c r="AC91" i="4"/>
  <c r="V91" i="3"/>
  <c r="AD91" i="4"/>
  <c r="AE91" i="4"/>
  <c r="AF91" i="4"/>
  <c r="AG91" i="4"/>
  <c r="Z91" i="3"/>
  <c r="AH91" i="4"/>
  <c r="AI91" i="4"/>
  <c r="AJ91" i="4"/>
  <c r="AK91" i="4"/>
  <c r="AD91" i="3"/>
  <c r="AL91" i="4" s="1"/>
  <c r="AM91" i="4"/>
  <c r="AO91" i="4"/>
  <c r="K92" i="4"/>
  <c r="L92" i="4"/>
  <c r="M92" i="4"/>
  <c r="O92" i="4"/>
  <c r="P92" i="4"/>
  <c r="Q92" i="4"/>
  <c r="R92" i="4"/>
  <c r="S92" i="4"/>
  <c r="T92" i="4"/>
  <c r="U92" i="4"/>
  <c r="V92" i="4"/>
  <c r="W92" i="4"/>
  <c r="X92" i="4"/>
  <c r="Y92" i="4"/>
  <c r="R92" i="3"/>
  <c r="Z92" i="4" s="1"/>
  <c r="AA92" i="4"/>
  <c r="AB92" i="4"/>
  <c r="AC92" i="4"/>
  <c r="V92" i="3"/>
  <c r="AD92" i="4" s="1"/>
  <c r="AE92" i="4"/>
  <c r="AF92" i="4"/>
  <c r="AG92" i="4"/>
  <c r="Z92" i="3"/>
  <c r="AH92" i="4" s="1"/>
  <c r="AI92" i="4"/>
  <c r="AJ92" i="4"/>
  <c r="AK92" i="4"/>
  <c r="AD92" i="3"/>
  <c r="AL92" i="4" s="1"/>
  <c r="AM92" i="4"/>
  <c r="AO92" i="4"/>
  <c r="K93" i="4"/>
  <c r="I93" i="4" s="1"/>
  <c r="L93" i="4"/>
  <c r="M93" i="4"/>
  <c r="O93" i="4"/>
  <c r="P93" i="4"/>
  <c r="Q93" i="4"/>
  <c r="S93" i="4"/>
  <c r="T93" i="4"/>
  <c r="U93" i="4"/>
  <c r="V93" i="4"/>
  <c r="W93" i="4"/>
  <c r="X93" i="4"/>
  <c r="Y93" i="4"/>
  <c r="R93" i="3"/>
  <c r="Z93" i="4" s="1"/>
  <c r="AA93" i="4"/>
  <c r="AB93" i="4"/>
  <c r="AC93" i="4"/>
  <c r="V93" i="3"/>
  <c r="AD93" i="4" s="1"/>
  <c r="AE93" i="4"/>
  <c r="AF93" i="4"/>
  <c r="AG93" i="4"/>
  <c r="Z93" i="3"/>
  <c r="AH93" i="4" s="1"/>
  <c r="AI93" i="4"/>
  <c r="AJ93" i="4"/>
  <c r="AK93" i="4"/>
  <c r="AD93" i="3"/>
  <c r="AL93" i="4" s="1"/>
  <c r="AM93" i="4"/>
  <c r="AO93" i="4"/>
  <c r="K94" i="4"/>
  <c r="L94" i="4"/>
  <c r="M94" i="4"/>
  <c r="O94" i="4"/>
  <c r="P94" i="4"/>
  <c r="Q94" i="4"/>
  <c r="S94" i="4"/>
  <c r="T94" i="4"/>
  <c r="U94" i="4"/>
  <c r="W94" i="4"/>
  <c r="X94" i="4"/>
  <c r="Y94" i="4"/>
  <c r="R94" i="3"/>
  <c r="Z94" i="4" s="1"/>
  <c r="AA94" i="4"/>
  <c r="AB94" i="4"/>
  <c r="AC94" i="4"/>
  <c r="V94" i="3"/>
  <c r="AD94" i="4" s="1"/>
  <c r="AE94" i="4"/>
  <c r="AF94" i="4"/>
  <c r="AG94" i="4"/>
  <c r="Z94" i="3"/>
  <c r="AH94" i="4"/>
  <c r="AI94" i="4"/>
  <c r="AJ94" i="4"/>
  <c r="AK94" i="4"/>
  <c r="AD94" i="3"/>
  <c r="AL94" i="4" s="1"/>
  <c r="AM94" i="4"/>
  <c r="AN94" i="4"/>
  <c r="AO94" i="4"/>
  <c r="K95" i="4"/>
  <c r="L95" i="4"/>
  <c r="M95" i="4"/>
  <c r="O95" i="4"/>
  <c r="P95" i="4"/>
  <c r="Q95" i="4"/>
  <c r="S95" i="4"/>
  <c r="T95" i="4"/>
  <c r="U95" i="4"/>
  <c r="W95" i="4"/>
  <c r="X95" i="4"/>
  <c r="Y95" i="4"/>
  <c r="R95" i="3"/>
  <c r="Z95" i="4"/>
  <c r="AA95" i="4"/>
  <c r="AB95" i="4"/>
  <c r="AC95" i="4"/>
  <c r="V95" i="3"/>
  <c r="AD95" i="4" s="1"/>
  <c r="AE95" i="4"/>
  <c r="AF95" i="4"/>
  <c r="AG95" i="4"/>
  <c r="Z95" i="3"/>
  <c r="AH95" i="4"/>
  <c r="AI95" i="4"/>
  <c r="AJ95" i="4"/>
  <c r="AK95" i="4"/>
  <c r="AD95" i="3"/>
  <c r="AL95" i="4" s="1"/>
  <c r="AM95" i="4"/>
  <c r="AO95" i="4"/>
  <c r="K96" i="4"/>
  <c r="I96" i="4" s="1"/>
  <c r="L96" i="4"/>
  <c r="M96" i="4"/>
  <c r="O96" i="4"/>
  <c r="P96" i="4"/>
  <c r="Q96" i="4"/>
  <c r="S96" i="4"/>
  <c r="T96" i="4"/>
  <c r="U96" i="4"/>
  <c r="W96" i="4"/>
  <c r="X96" i="4"/>
  <c r="Y96" i="4"/>
  <c r="R96" i="3"/>
  <c r="Z96" i="4" s="1"/>
  <c r="AA96" i="4"/>
  <c r="AB96" i="4"/>
  <c r="AC96" i="4"/>
  <c r="V96" i="3"/>
  <c r="AD96" i="4" s="1"/>
  <c r="AE96" i="4"/>
  <c r="AF96" i="4"/>
  <c r="AG96" i="4"/>
  <c r="Z96" i="3"/>
  <c r="AH96" i="4" s="1"/>
  <c r="AI96" i="4"/>
  <c r="AJ96" i="4"/>
  <c r="AK96" i="4"/>
  <c r="AD96" i="3"/>
  <c r="AL96" i="4"/>
  <c r="AM96" i="4"/>
  <c r="AO96" i="4"/>
  <c r="K97" i="4"/>
  <c r="H97" i="4" s="1"/>
  <c r="L97" i="4"/>
  <c r="M97" i="4"/>
  <c r="O97" i="4"/>
  <c r="P97" i="4"/>
  <c r="Q97" i="4"/>
  <c r="R97" i="4"/>
  <c r="S97" i="4"/>
  <c r="T97" i="4"/>
  <c r="U97" i="4"/>
  <c r="W97" i="4"/>
  <c r="X97" i="4"/>
  <c r="Y97" i="4"/>
  <c r="R97" i="3"/>
  <c r="Z97" i="4" s="1"/>
  <c r="AA97" i="4"/>
  <c r="AB97" i="4"/>
  <c r="AC97" i="4"/>
  <c r="V97" i="3"/>
  <c r="AD97" i="4" s="1"/>
  <c r="AE97" i="4"/>
  <c r="AF97" i="4"/>
  <c r="AG97" i="4"/>
  <c r="Z97" i="3"/>
  <c r="AH97" i="4" s="1"/>
  <c r="AI97" i="4"/>
  <c r="AJ97" i="4"/>
  <c r="AK97" i="4"/>
  <c r="AD97" i="3"/>
  <c r="AL97" i="4" s="1"/>
  <c r="AM97" i="4"/>
  <c r="AO97" i="4"/>
  <c r="K98" i="4"/>
  <c r="L98" i="4"/>
  <c r="M98" i="4"/>
  <c r="O98" i="4"/>
  <c r="P98" i="4"/>
  <c r="Q98" i="4"/>
  <c r="R98" i="4"/>
  <c r="S98" i="4"/>
  <c r="T98" i="4"/>
  <c r="U98" i="4"/>
  <c r="W98" i="4"/>
  <c r="X98" i="4"/>
  <c r="Y98" i="4"/>
  <c r="R98" i="3"/>
  <c r="Z98" i="4"/>
  <c r="AA98" i="4"/>
  <c r="AB98" i="4"/>
  <c r="AC98" i="4"/>
  <c r="V98" i="3"/>
  <c r="AD98" i="4" s="1"/>
  <c r="AE98" i="4"/>
  <c r="AF98" i="4"/>
  <c r="AG98" i="4"/>
  <c r="Z98" i="3"/>
  <c r="AH98" i="4"/>
  <c r="AI98" i="4"/>
  <c r="AJ98" i="4"/>
  <c r="AK98" i="4"/>
  <c r="AD98" i="3"/>
  <c r="AL98" i="4" s="1"/>
  <c r="AM98" i="4"/>
  <c r="AN98" i="4"/>
  <c r="AO98" i="4"/>
  <c r="K99" i="4"/>
  <c r="C99" i="4" s="1"/>
  <c r="L99" i="4"/>
  <c r="M99" i="4"/>
  <c r="O99" i="4"/>
  <c r="P99" i="4"/>
  <c r="Q99" i="4"/>
  <c r="S99" i="4"/>
  <c r="T99" i="4"/>
  <c r="U99" i="4"/>
  <c r="V99" i="4"/>
  <c r="W99" i="4"/>
  <c r="X99" i="4"/>
  <c r="Y99" i="4"/>
  <c r="R99" i="3"/>
  <c r="Z99" i="4"/>
  <c r="AA99" i="4"/>
  <c r="AB99" i="4"/>
  <c r="AC99" i="4"/>
  <c r="V99" i="3"/>
  <c r="AD99" i="4" s="1"/>
  <c r="AE99" i="4"/>
  <c r="AF99" i="4"/>
  <c r="AG99" i="4"/>
  <c r="Z99" i="3"/>
  <c r="AH99" i="4"/>
  <c r="AI99" i="4"/>
  <c r="AJ99" i="4"/>
  <c r="AK99" i="4"/>
  <c r="AD99" i="3"/>
  <c r="AL99" i="4" s="1"/>
  <c r="AM99" i="4"/>
  <c r="AN99" i="4"/>
  <c r="AO99" i="4"/>
  <c r="K100" i="4"/>
  <c r="L100" i="4"/>
  <c r="M100" i="4"/>
  <c r="O100" i="4"/>
  <c r="P100" i="4"/>
  <c r="Q100" i="4"/>
  <c r="S100" i="4"/>
  <c r="T100" i="4"/>
  <c r="U100" i="4"/>
  <c r="V100" i="4"/>
  <c r="W100" i="4"/>
  <c r="X100" i="4"/>
  <c r="Y100" i="4"/>
  <c r="R100" i="3"/>
  <c r="Z100" i="4" s="1"/>
  <c r="AA100" i="4"/>
  <c r="AB100" i="4"/>
  <c r="AC100" i="4"/>
  <c r="V100" i="3"/>
  <c r="AD100" i="4"/>
  <c r="AE100" i="4"/>
  <c r="AF100" i="4"/>
  <c r="AG100" i="4"/>
  <c r="Z100" i="3"/>
  <c r="AH100" i="4" s="1"/>
  <c r="AI100" i="4"/>
  <c r="AJ100" i="4"/>
  <c r="AK100" i="4"/>
  <c r="AD100" i="3"/>
  <c r="AL100" i="4"/>
  <c r="AM100" i="4"/>
  <c r="AN100" i="4"/>
  <c r="AO100" i="4"/>
  <c r="K101" i="4"/>
  <c r="A101" i="4" s="1"/>
  <c r="L101" i="4"/>
  <c r="M101" i="4"/>
  <c r="O101" i="4"/>
  <c r="P101" i="4"/>
  <c r="Q101" i="4"/>
  <c r="R101" i="4"/>
  <c r="S101" i="4"/>
  <c r="T101" i="4"/>
  <c r="U101" i="4"/>
  <c r="W101" i="4"/>
  <c r="X101" i="4"/>
  <c r="Y101" i="4"/>
  <c r="R101" i="3"/>
  <c r="Z101" i="4" s="1"/>
  <c r="AA101" i="4"/>
  <c r="AB101" i="4"/>
  <c r="AC101" i="4"/>
  <c r="V101" i="3"/>
  <c r="AD101" i="4" s="1"/>
  <c r="AE101" i="4"/>
  <c r="AF101" i="4"/>
  <c r="AG101" i="4"/>
  <c r="Z101" i="3"/>
  <c r="AH101" i="4" s="1"/>
  <c r="AI101" i="4"/>
  <c r="AJ101" i="4"/>
  <c r="AK101" i="4"/>
  <c r="AD101" i="3"/>
  <c r="AL101" i="4" s="1"/>
  <c r="AM101" i="4"/>
  <c r="AO101" i="4"/>
  <c r="K102" i="4"/>
  <c r="A102" i="4" s="1"/>
  <c r="L102" i="4"/>
  <c r="M102" i="4"/>
  <c r="O102" i="4"/>
  <c r="P102" i="4"/>
  <c r="Q102" i="4"/>
  <c r="R102" i="4"/>
  <c r="S102" i="4"/>
  <c r="T102" i="4"/>
  <c r="U102" i="4"/>
  <c r="W102" i="4"/>
  <c r="X102" i="4"/>
  <c r="Y102" i="4"/>
  <c r="R102" i="3"/>
  <c r="Z102" i="4" s="1"/>
  <c r="AA102" i="4"/>
  <c r="AB102" i="4"/>
  <c r="AC102" i="4"/>
  <c r="V102" i="3"/>
  <c r="AD102" i="4"/>
  <c r="AE102" i="4"/>
  <c r="AF102" i="4"/>
  <c r="AG102" i="4"/>
  <c r="Z102" i="3"/>
  <c r="AH102" i="4" s="1"/>
  <c r="AI102" i="4"/>
  <c r="AJ102" i="4"/>
  <c r="AK102" i="4"/>
  <c r="AD102" i="3"/>
  <c r="AL102" i="4" s="1"/>
  <c r="AM102" i="4"/>
  <c r="AO102" i="4"/>
  <c r="K103" i="4"/>
  <c r="L103" i="4"/>
  <c r="M103" i="4"/>
  <c r="O103" i="4"/>
  <c r="P103" i="4"/>
  <c r="Q103" i="4"/>
  <c r="S103" i="4"/>
  <c r="T103" i="4"/>
  <c r="U103" i="4"/>
  <c r="V103" i="4"/>
  <c r="W103" i="4"/>
  <c r="X103" i="4"/>
  <c r="Y103" i="4"/>
  <c r="R103" i="3"/>
  <c r="Z103" i="4" s="1"/>
  <c r="AA103" i="4"/>
  <c r="AB103" i="4"/>
  <c r="AC103" i="4"/>
  <c r="V103" i="3"/>
  <c r="AD103" i="4"/>
  <c r="AE103" i="4"/>
  <c r="AF103" i="4"/>
  <c r="AG103" i="4"/>
  <c r="Z103" i="3"/>
  <c r="AH103" i="4" s="1"/>
  <c r="AI103" i="4"/>
  <c r="AJ103" i="4"/>
  <c r="AK103" i="4"/>
  <c r="AD103" i="3"/>
  <c r="AL103" i="4"/>
  <c r="AM103" i="4"/>
  <c r="AO103" i="4"/>
  <c r="K104" i="4"/>
  <c r="I104" i="4" s="1"/>
  <c r="L104" i="4"/>
  <c r="M104" i="4"/>
  <c r="O104" i="4"/>
  <c r="P104" i="4"/>
  <c r="Q104" i="4"/>
  <c r="R104" i="4"/>
  <c r="S104" i="4"/>
  <c r="T104" i="4"/>
  <c r="U104" i="4"/>
  <c r="W104" i="4"/>
  <c r="X104" i="4"/>
  <c r="Y104" i="4"/>
  <c r="R104" i="3"/>
  <c r="Z104" i="4"/>
  <c r="AA104" i="4"/>
  <c r="AB104" i="4"/>
  <c r="AC104" i="4"/>
  <c r="V104" i="3"/>
  <c r="AD104" i="4" s="1"/>
  <c r="AE104" i="4"/>
  <c r="AF104" i="4"/>
  <c r="AG104" i="4"/>
  <c r="Z104" i="3"/>
  <c r="AH104" i="4"/>
  <c r="AI104" i="4"/>
  <c r="AJ104" i="4"/>
  <c r="AK104" i="4"/>
  <c r="AD104" i="3"/>
  <c r="AL104" i="4" s="1"/>
  <c r="AM104" i="4"/>
  <c r="AN104" i="4"/>
  <c r="AO104" i="4"/>
  <c r="K105" i="4"/>
  <c r="L105" i="4"/>
  <c r="M105" i="4"/>
  <c r="O105" i="4"/>
  <c r="P105" i="4"/>
  <c r="Q105" i="4"/>
  <c r="S105" i="4"/>
  <c r="T105" i="4"/>
  <c r="U105" i="4"/>
  <c r="V105" i="4"/>
  <c r="W105" i="4"/>
  <c r="X105" i="4"/>
  <c r="Y105" i="4"/>
  <c r="R105" i="3"/>
  <c r="Z105" i="4" s="1"/>
  <c r="AA105" i="4"/>
  <c r="AB105" i="4"/>
  <c r="AC105" i="4"/>
  <c r="V105" i="3"/>
  <c r="AD105" i="4"/>
  <c r="AE105" i="4"/>
  <c r="AF105" i="4"/>
  <c r="AG105" i="4"/>
  <c r="Z105" i="3"/>
  <c r="AH105" i="4" s="1"/>
  <c r="AI105" i="4"/>
  <c r="AJ105" i="4"/>
  <c r="AK105" i="4"/>
  <c r="AD105" i="3"/>
  <c r="AL105" i="4"/>
  <c r="AM105" i="4"/>
  <c r="AO105" i="4"/>
  <c r="K106" i="4"/>
  <c r="L106" i="4"/>
  <c r="M106" i="4"/>
  <c r="O106" i="4"/>
  <c r="P106" i="4"/>
  <c r="Q106" i="4"/>
  <c r="S106" i="4"/>
  <c r="T106" i="4"/>
  <c r="U106" i="4"/>
  <c r="W106" i="4"/>
  <c r="X106" i="4"/>
  <c r="Y106" i="4"/>
  <c r="R106" i="3"/>
  <c r="Z106" i="4" s="1"/>
  <c r="AA106" i="4"/>
  <c r="AB106" i="4"/>
  <c r="AC106" i="4"/>
  <c r="V106" i="3"/>
  <c r="AD106" i="4" s="1"/>
  <c r="AE106" i="4"/>
  <c r="AF106" i="4"/>
  <c r="AG106" i="4"/>
  <c r="Z106" i="3"/>
  <c r="AH106" i="4"/>
  <c r="AI106" i="4"/>
  <c r="AJ106" i="4"/>
  <c r="AK106" i="4"/>
  <c r="AD106" i="3"/>
  <c r="AL106" i="4"/>
  <c r="AM106" i="4"/>
  <c r="AO106" i="4"/>
  <c r="K107" i="4"/>
  <c r="L107" i="4"/>
  <c r="M107" i="4"/>
  <c r="O107" i="4"/>
  <c r="P107" i="4"/>
  <c r="Q107" i="4"/>
  <c r="S107" i="4"/>
  <c r="T107" i="4"/>
  <c r="U107" i="4"/>
  <c r="W107" i="4"/>
  <c r="X107" i="4"/>
  <c r="Y107" i="4"/>
  <c r="R107" i="3"/>
  <c r="Z107" i="4" s="1"/>
  <c r="AA107" i="4"/>
  <c r="AB107" i="4"/>
  <c r="AC107" i="4"/>
  <c r="V107" i="3"/>
  <c r="AD107" i="4" s="1"/>
  <c r="AE107" i="4"/>
  <c r="AF107" i="4"/>
  <c r="AG107" i="4"/>
  <c r="Z107" i="3"/>
  <c r="AH107" i="4" s="1"/>
  <c r="AI107" i="4"/>
  <c r="AJ107" i="4"/>
  <c r="AK107" i="4"/>
  <c r="AD107" i="3"/>
  <c r="AL107" i="4" s="1"/>
  <c r="AM107" i="4"/>
  <c r="AN107" i="4"/>
  <c r="AO107" i="4"/>
  <c r="K108" i="4"/>
  <c r="G108" i="4" s="1"/>
  <c r="L108" i="4"/>
  <c r="M108" i="4"/>
  <c r="O108" i="4"/>
  <c r="P108" i="4"/>
  <c r="Q108" i="4"/>
  <c r="R108" i="4"/>
  <c r="S108" i="4"/>
  <c r="T108" i="4"/>
  <c r="U108" i="4"/>
  <c r="W108" i="4"/>
  <c r="X108" i="4"/>
  <c r="Y108" i="4"/>
  <c r="R108" i="3"/>
  <c r="Z108" i="4"/>
  <c r="AA108" i="4"/>
  <c r="AB108" i="4"/>
  <c r="AC108" i="4"/>
  <c r="V108" i="3"/>
  <c r="AD108" i="4" s="1"/>
  <c r="AE108" i="4"/>
  <c r="AF108" i="4"/>
  <c r="AG108" i="4"/>
  <c r="Z108" i="3"/>
  <c r="AH108" i="4" s="1"/>
  <c r="AI108" i="4"/>
  <c r="AJ108" i="4"/>
  <c r="AK108" i="4"/>
  <c r="AD108" i="3"/>
  <c r="AL108" i="4" s="1"/>
  <c r="AM108" i="4"/>
  <c r="AO108" i="4"/>
  <c r="K109" i="4"/>
  <c r="L109" i="4"/>
  <c r="M109" i="4"/>
  <c r="O109" i="4"/>
  <c r="P109" i="4"/>
  <c r="Q109" i="4"/>
  <c r="S109" i="4"/>
  <c r="T109" i="4"/>
  <c r="U109" i="4"/>
  <c r="V109" i="4"/>
  <c r="W109" i="4"/>
  <c r="X109" i="4"/>
  <c r="Y109" i="4"/>
  <c r="R109" i="3"/>
  <c r="Z109" i="4" s="1"/>
  <c r="AA109" i="4"/>
  <c r="AB109" i="4"/>
  <c r="AC109" i="4"/>
  <c r="V109" i="3"/>
  <c r="AD109" i="4" s="1"/>
  <c r="AE109" i="4"/>
  <c r="AF109" i="4"/>
  <c r="AG109" i="4"/>
  <c r="Z109" i="3"/>
  <c r="AH109" i="4" s="1"/>
  <c r="AI109" i="4"/>
  <c r="AJ109" i="4"/>
  <c r="AK109" i="4"/>
  <c r="AD109" i="3"/>
  <c r="AL109" i="4" s="1"/>
  <c r="AM109" i="4"/>
  <c r="AO109" i="4"/>
  <c r="K110" i="4"/>
  <c r="L110" i="4"/>
  <c r="M110" i="4"/>
  <c r="O110" i="4"/>
  <c r="P110" i="4"/>
  <c r="Q110" i="4"/>
  <c r="R110" i="4"/>
  <c r="S110" i="4"/>
  <c r="T110" i="4"/>
  <c r="U110" i="4"/>
  <c r="W110" i="4"/>
  <c r="X110" i="4"/>
  <c r="Y110" i="4"/>
  <c r="R110" i="3"/>
  <c r="Z110" i="4"/>
  <c r="AA110" i="4"/>
  <c r="AB110" i="4"/>
  <c r="AC110" i="4"/>
  <c r="V110" i="3"/>
  <c r="AD110" i="4"/>
  <c r="AE110" i="4"/>
  <c r="AF110" i="4"/>
  <c r="AG110" i="4"/>
  <c r="Z110" i="3"/>
  <c r="AH110" i="4" s="1"/>
  <c r="AI110" i="4"/>
  <c r="AJ110" i="4"/>
  <c r="AK110" i="4"/>
  <c r="AD110" i="3"/>
  <c r="AL110" i="4" s="1"/>
  <c r="AM110" i="4"/>
  <c r="AN110" i="4"/>
  <c r="AO110" i="4"/>
  <c r="K111" i="4"/>
  <c r="C111" i="4" s="1"/>
  <c r="L111" i="4"/>
  <c r="M111" i="4"/>
  <c r="O111" i="4"/>
  <c r="P111" i="4"/>
  <c r="Q111" i="4"/>
  <c r="S111" i="4"/>
  <c r="T111" i="4"/>
  <c r="U111" i="4"/>
  <c r="W111" i="4"/>
  <c r="X111" i="4"/>
  <c r="Y111" i="4"/>
  <c r="R111" i="3"/>
  <c r="Z111" i="4" s="1"/>
  <c r="AA111" i="4"/>
  <c r="AB111" i="4"/>
  <c r="AC111" i="4"/>
  <c r="V111" i="3"/>
  <c r="AD111" i="4" s="1"/>
  <c r="AE111" i="4"/>
  <c r="AF111" i="4"/>
  <c r="AG111" i="4"/>
  <c r="Z111" i="3"/>
  <c r="AH111" i="4"/>
  <c r="AI111" i="4"/>
  <c r="AJ111" i="4"/>
  <c r="AK111" i="4"/>
  <c r="AD111" i="3"/>
  <c r="AL111" i="4" s="1"/>
  <c r="AM111" i="4"/>
  <c r="AN111" i="4"/>
  <c r="AO111" i="4"/>
  <c r="K112" i="4"/>
  <c r="L112" i="4"/>
  <c r="M112" i="4"/>
  <c r="O112" i="4"/>
  <c r="P112" i="4"/>
  <c r="Q112" i="4"/>
  <c r="R112" i="4"/>
  <c r="S112" i="4"/>
  <c r="T112" i="4"/>
  <c r="U112" i="4"/>
  <c r="W112" i="4"/>
  <c r="X112" i="4"/>
  <c r="Y112" i="4"/>
  <c r="R112" i="3"/>
  <c r="Z112" i="4" s="1"/>
  <c r="AA112" i="4"/>
  <c r="AB112" i="4"/>
  <c r="AC112" i="4"/>
  <c r="V112" i="3"/>
  <c r="AD112" i="4" s="1"/>
  <c r="AE112" i="4"/>
  <c r="AF112" i="4"/>
  <c r="AG112" i="4"/>
  <c r="Z112" i="3"/>
  <c r="AH112" i="4" s="1"/>
  <c r="AI112" i="4"/>
  <c r="AJ112" i="4"/>
  <c r="AK112" i="4"/>
  <c r="AD112" i="3"/>
  <c r="AL112" i="4" s="1"/>
  <c r="AM112" i="4"/>
  <c r="AN112" i="4"/>
  <c r="AO112" i="4"/>
  <c r="K113" i="4"/>
  <c r="L113" i="4"/>
  <c r="M113" i="4"/>
  <c r="O113" i="4"/>
  <c r="P113" i="4"/>
  <c r="Q113" i="4"/>
  <c r="R113" i="4"/>
  <c r="S113" i="4"/>
  <c r="T113" i="4"/>
  <c r="U113" i="4"/>
  <c r="V113" i="4"/>
  <c r="W113" i="4"/>
  <c r="X113" i="4"/>
  <c r="Y113" i="4"/>
  <c r="R113" i="3"/>
  <c r="Z113" i="4"/>
  <c r="AA113" i="4"/>
  <c r="AB113" i="4"/>
  <c r="AC113" i="4"/>
  <c r="V113" i="3"/>
  <c r="AD113" i="4"/>
  <c r="AE113" i="4"/>
  <c r="AF113" i="4"/>
  <c r="AG113" i="4"/>
  <c r="Z113" i="3"/>
  <c r="AH113" i="4" s="1"/>
  <c r="AI113" i="4"/>
  <c r="AJ113" i="4"/>
  <c r="AK113" i="4"/>
  <c r="AD113" i="3"/>
  <c r="AL113" i="4" s="1"/>
  <c r="AM113" i="4"/>
  <c r="AO113" i="4"/>
  <c r="K114" i="4"/>
  <c r="L114" i="4"/>
  <c r="M114" i="4"/>
  <c r="O114" i="4"/>
  <c r="P114" i="4"/>
  <c r="Q114" i="4"/>
  <c r="R114" i="4"/>
  <c r="S114" i="4"/>
  <c r="T114" i="4"/>
  <c r="U114" i="4"/>
  <c r="W114" i="4"/>
  <c r="X114" i="4"/>
  <c r="Y114" i="4"/>
  <c r="R114" i="3"/>
  <c r="Z114" i="4" s="1"/>
  <c r="AA114" i="4"/>
  <c r="AB114" i="4"/>
  <c r="AC114" i="4"/>
  <c r="V114" i="3"/>
  <c r="AD114" i="4"/>
  <c r="AE114" i="4"/>
  <c r="AF114" i="4"/>
  <c r="AG114" i="4"/>
  <c r="Z114" i="3"/>
  <c r="AH114" i="4" s="1"/>
  <c r="AI114" i="4"/>
  <c r="AJ114" i="4"/>
  <c r="AK114" i="4"/>
  <c r="AD114" i="3"/>
  <c r="AL114" i="4"/>
  <c r="AM114" i="4"/>
  <c r="AO114" i="4"/>
  <c r="K115" i="4"/>
  <c r="L115" i="4"/>
  <c r="M115" i="4"/>
  <c r="O115" i="4"/>
  <c r="P115" i="4"/>
  <c r="Q115" i="4"/>
  <c r="S115" i="4"/>
  <c r="T115" i="4"/>
  <c r="U115" i="4"/>
  <c r="V115" i="4"/>
  <c r="W115" i="4"/>
  <c r="X115" i="4"/>
  <c r="Y115" i="4"/>
  <c r="R115" i="3"/>
  <c r="Z115" i="4" s="1"/>
  <c r="AA115" i="4"/>
  <c r="AB115" i="4"/>
  <c r="AC115" i="4"/>
  <c r="V115" i="3"/>
  <c r="AD115" i="4" s="1"/>
  <c r="AE115" i="4"/>
  <c r="AF115" i="4"/>
  <c r="AG115" i="4"/>
  <c r="Z115" i="3"/>
  <c r="AH115" i="4" s="1"/>
  <c r="AI115" i="4"/>
  <c r="AJ115" i="4"/>
  <c r="AK115" i="4"/>
  <c r="AD115" i="3"/>
  <c r="AL115" i="4" s="1"/>
  <c r="AM115" i="4"/>
  <c r="AN115" i="4"/>
  <c r="AO115" i="4"/>
  <c r="K116" i="4"/>
  <c r="L116" i="4"/>
  <c r="M116" i="4"/>
  <c r="O116" i="4"/>
  <c r="P116" i="4"/>
  <c r="Q116" i="4"/>
  <c r="S116" i="4"/>
  <c r="T116" i="4"/>
  <c r="U116" i="4"/>
  <c r="W116" i="4"/>
  <c r="X116" i="4"/>
  <c r="Y116" i="4"/>
  <c r="R116" i="3"/>
  <c r="Z116" i="4" s="1"/>
  <c r="AA116" i="4"/>
  <c r="AB116" i="4"/>
  <c r="AC116" i="4"/>
  <c r="V116" i="3"/>
  <c r="AD116" i="4"/>
  <c r="AE116" i="4"/>
  <c r="AF116" i="4"/>
  <c r="AG116" i="4"/>
  <c r="Z116" i="3"/>
  <c r="AH116" i="4"/>
  <c r="AI116" i="4"/>
  <c r="AJ116" i="4"/>
  <c r="AK116" i="4"/>
  <c r="AD116" i="3"/>
  <c r="AL116" i="4" s="1"/>
  <c r="AM116" i="4"/>
  <c r="AN116" i="4"/>
  <c r="AO116" i="4"/>
  <c r="K117" i="4"/>
  <c r="D117" i="4" s="1"/>
  <c r="L117" i="4"/>
  <c r="M117" i="4"/>
  <c r="O117" i="4"/>
  <c r="P117" i="4"/>
  <c r="Q117" i="4"/>
  <c r="R117" i="4"/>
  <c r="S117" i="4"/>
  <c r="T117" i="4"/>
  <c r="U117" i="4"/>
  <c r="V117" i="4"/>
  <c r="W117" i="4"/>
  <c r="X117" i="4"/>
  <c r="Y117" i="4"/>
  <c r="R117" i="3"/>
  <c r="Z117" i="4" s="1"/>
  <c r="AA117" i="4"/>
  <c r="AB117" i="4"/>
  <c r="AC117" i="4"/>
  <c r="V117" i="3"/>
  <c r="AD117" i="4" s="1"/>
  <c r="AE117" i="4"/>
  <c r="AF117" i="4"/>
  <c r="AG117" i="4"/>
  <c r="Z117" i="3"/>
  <c r="AH117" i="4" s="1"/>
  <c r="AI117" i="4"/>
  <c r="AJ117" i="4"/>
  <c r="AK117" i="4"/>
  <c r="AD117" i="3"/>
  <c r="AL117" i="4"/>
  <c r="AM117" i="4"/>
  <c r="AO117" i="4"/>
  <c r="K118" i="4"/>
  <c r="L118" i="4"/>
  <c r="M118" i="4"/>
  <c r="O118" i="4"/>
  <c r="P118" i="4"/>
  <c r="Q118" i="4"/>
  <c r="S118" i="4"/>
  <c r="T118" i="4"/>
  <c r="U118" i="4"/>
  <c r="W118" i="4"/>
  <c r="X118" i="4"/>
  <c r="Y118" i="4"/>
  <c r="R118" i="3"/>
  <c r="Z118" i="4" s="1"/>
  <c r="AA118" i="4"/>
  <c r="AB118" i="4"/>
  <c r="AC118" i="4"/>
  <c r="V118" i="3"/>
  <c r="AD118" i="4" s="1"/>
  <c r="AE118" i="4"/>
  <c r="AF118" i="4"/>
  <c r="AG118" i="4"/>
  <c r="Z118" i="3"/>
  <c r="AH118" i="4"/>
  <c r="AI118" i="4"/>
  <c r="AJ118" i="4"/>
  <c r="AK118" i="4"/>
  <c r="AD118" i="3"/>
  <c r="AL118" i="4" s="1"/>
  <c r="AM118" i="4"/>
  <c r="AN118" i="4"/>
  <c r="AO118" i="4"/>
  <c r="K119" i="4"/>
  <c r="H119" i="4" s="1"/>
  <c r="L119" i="4"/>
  <c r="M119" i="4"/>
  <c r="O119" i="4"/>
  <c r="P119" i="4"/>
  <c r="Q119" i="4"/>
  <c r="S119" i="4"/>
  <c r="T119" i="4"/>
  <c r="U119" i="4"/>
  <c r="V119" i="4"/>
  <c r="W119" i="4"/>
  <c r="X119" i="4"/>
  <c r="Y119" i="4"/>
  <c r="R119" i="3"/>
  <c r="Z119" i="4" s="1"/>
  <c r="AA119" i="4"/>
  <c r="AB119" i="4"/>
  <c r="AC119" i="4"/>
  <c r="V119" i="3"/>
  <c r="AD119" i="4" s="1"/>
  <c r="AE119" i="4"/>
  <c r="AF119" i="4"/>
  <c r="AG119" i="4"/>
  <c r="Z119" i="3"/>
  <c r="AH119" i="4" s="1"/>
  <c r="AI119" i="4"/>
  <c r="AJ119" i="4"/>
  <c r="AK119" i="4"/>
  <c r="AD119" i="3"/>
  <c r="AL119" i="4"/>
  <c r="AM119" i="4"/>
  <c r="AN119" i="4"/>
  <c r="AO119" i="4"/>
  <c r="K120" i="4"/>
  <c r="F120" i="4" s="1"/>
  <c r="L120" i="4"/>
  <c r="M120" i="4"/>
  <c r="O120" i="4"/>
  <c r="P120" i="4"/>
  <c r="Q120" i="4"/>
  <c r="S120" i="4"/>
  <c r="T120" i="4"/>
  <c r="U120" i="4"/>
  <c r="V120" i="4"/>
  <c r="W120" i="4"/>
  <c r="X120" i="4"/>
  <c r="Y120" i="4"/>
  <c r="R120" i="3"/>
  <c r="Z120" i="4" s="1"/>
  <c r="AA120" i="4"/>
  <c r="AB120" i="4"/>
  <c r="AC120" i="4"/>
  <c r="V120" i="3"/>
  <c r="AD120" i="4" s="1"/>
  <c r="AE120" i="4"/>
  <c r="AF120" i="4"/>
  <c r="AG120" i="4"/>
  <c r="Z120" i="3"/>
  <c r="AH120" i="4" s="1"/>
  <c r="AI120" i="4"/>
  <c r="AJ120" i="4"/>
  <c r="AK120" i="4"/>
  <c r="AD120" i="3"/>
  <c r="AL120" i="4" s="1"/>
  <c r="AM120" i="4"/>
  <c r="AN120" i="4"/>
  <c r="AO120" i="4"/>
  <c r="K121" i="4"/>
  <c r="L121" i="4"/>
  <c r="M121" i="4"/>
  <c r="O121" i="4"/>
  <c r="P121" i="4"/>
  <c r="Q121" i="4"/>
  <c r="R121" i="4"/>
  <c r="S121" i="4"/>
  <c r="T121" i="4"/>
  <c r="U121" i="4"/>
  <c r="W121" i="4"/>
  <c r="X121" i="4"/>
  <c r="Y121" i="4"/>
  <c r="R121" i="3"/>
  <c r="Z121" i="4" s="1"/>
  <c r="AA121" i="4"/>
  <c r="AB121" i="4"/>
  <c r="AC121" i="4"/>
  <c r="V121" i="3"/>
  <c r="AD121" i="4" s="1"/>
  <c r="AE121" i="4"/>
  <c r="AF121" i="4"/>
  <c r="AG121" i="4"/>
  <c r="Z121" i="3"/>
  <c r="AH121" i="4"/>
  <c r="AI121" i="4"/>
  <c r="AJ121" i="4"/>
  <c r="AK121" i="4"/>
  <c r="AD121" i="3"/>
  <c r="AL121" i="4"/>
  <c r="AM121" i="4"/>
  <c r="AO121" i="4"/>
  <c r="K122" i="4"/>
  <c r="L122" i="4"/>
  <c r="M122" i="4"/>
  <c r="O122" i="4"/>
  <c r="P122" i="4"/>
  <c r="Q122" i="4"/>
  <c r="R122" i="4"/>
  <c r="S122" i="4"/>
  <c r="T122" i="4"/>
  <c r="U122" i="4"/>
  <c r="W122" i="4"/>
  <c r="X122" i="4"/>
  <c r="Y122" i="4"/>
  <c r="R122" i="3"/>
  <c r="Z122" i="4" s="1"/>
  <c r="AA122" i="4"/>
  <c r="AB122" i="4"/>
  <c r="AC122" i="4"/>
  <c r="V122" i="3"/>
  <c r="AD122" i="4" s="1"/>
  <c r="AE122" i="4"/>
  <c r="AF122" i="4"/>
  <c r="AG122" i="4"/>
  <c r="Z122" i="3"/>
  <c r="AH122" i="4"/>
  <c r="AI122" i="4"/>
  <c r="AJ122" i="4"/>
  <c r="AK122" i="4"/>
  <c r="AD122" i="3"/>
  <c r="AL122" i="4" s="1"/>
  <c r="AM122" i="4"/>
  <c r="AN122" i="4"/>
  <c r="AO122" i="4"/>
  <c r="K123" i="4"/>
  <c r="C123" i="4" s="1"/>
  <c r="L123" i="4"/>
  <c r="M123" i="4"/>
  <c r="O123" i="4"/>
  <c r="P123" i="4"/>
  <c r="Q123" i="4"/>
  <c r="S123" i="4"/>
  <c r="T123" i="4"/>
  <c r="U123" i="4"/>
  <c r="W123" i="4"/>
  <c r="X123" i="4"/>
  <c r="Y123" i="4"/>
  <c r="R123" i="3"/>
  <c r="Z123" i="4" s="1"/>
  <c r="AA123" i="4"/>
  <c r="AB123" i="4"/>
  <c r="AC123" i="4"/>
  <c r="V123" i="3"/>
  <c r="AD123" i="4" s="1"/>
  <c r="AE123" i="4"/>
  <c r="AF123" i="4"/>
  <c r="AG123" i="4"/>
  <c r="Z123" i="3"/>
  <c r="AH123" i="4" s="1"/>
  <c r="AI123" i="4"/>
  <c r="AJ123" i="4"/>
  <c r="AK123" i="4"/>
  <c r="AD123" i="3"/>
  <c r="AL123" i="4"/>
  <c r="AM123" i="4"/>
  <c r="AN123" i="4"/>
  <c r="AO123" i="4"/>
  <c r="K124" i="4"/>
  <c r="L124" i="4"/>
  <c r="M124" i="4"/>
  <c r="O124" i="4"/>
  <c r="P124" i="4"/>
  <c r="Q124" i="4"/>
  <c r="S124" i="4"/>
  <c r="T124" i="4"/>
  <c r="U124" i="4"/>
  <c r="V124" i="4"/>
  <c r="W124" i="4"/>
  <c r="X124" i="4"/>
  <c r="Y124" i="4"/>
  <c r="R124" i="3"/>
  <c r="Z124" i="4" s="1"/>
  <c r="AA124" i="4"/>
  <c r="AB124" i="4"/>
  <c r="AC124" i="4"/>
  <c r="V124" i="3"/>
  <c r="AD124" i="4"/>
  <c r="AE124" i="4"/>
  <c r="AF124" i="4"/>
  <c r="AG124" i="4"/>
  <c r="Z124" i="3"/>
  <c r="AH124" i="4" s="1"/>
  <c r="AI124" i="4"/>
  <c r="AJ124" i="4"/>
  <c r="AK124" i="4"/>
  <c r="AD124" i="3"/>
  <c r="AL124" i="4" s="1"/>
  <c r="AM124" i="4"/>
  <c r="AO124" i="4"/>
  <c r="K125" i="4"/>
  <c r="L125" i="4"/>
  <c r="M125" i="4"/>
  <c r="O125" i="4"/>
  <c r="P125" i="4"/>
  <c r="Q125" i="4"/>
  <c r="S125" i="4"/>
  <c r="T125" i="4"/>
  <c r="U125" i="4"/>
  <c r="W125" i="4"/>
  <c r="X125" i="4"/>
  <c r="Y125" i="4"/>
  <c r="R125" i="3"/>
  <c r="Z125" i="4" s="1"/>
  <c r="AA125" i="4"/>
  <c r="AB125" i="4"/>
  <c r="AC125" i="4"/>
  <c r="V125" i="3"/>
  <c r="AD125" i="4" s="1"/>
  <c r="AE125" i="4"/>
  <c r="AF125" i="4"/>
  <c r="AG125" i="4"/>
  <c r="Z125" i="3"/>
  <c r="AH125" i="4" s="1"/>
  <c r="AI125" i="4"/>
  <c r="AJ125" i="4"/>
  <c r="AK125" i="4"/>
  <c r="AD125" i="3"/>
  <c r="AL125" i="4" s="1"/>
  <c r="AM125" i="4"/>
  <c r="AO125" i="4"/>
  <c r="K126" i="4"/>
  <c r="L126" i="4"/>
  <c r="M126" i="4"/>
  <c r="O126" i="4"/>
  <c r="P126" i="4"/>
  <c r="Q126" i="4"/>
  <c r="R126" i="4"/>
  <c r="S126" i="4"/>
  <c r="T126" i="4"/>
  <c r="U126" i="4"/>
  <c r="W126" i="4"/>
  <c r="X126" i="4"/>
  <c r="Y126" i="4"/>
  <c r="R126" i="3"/>
  <c r="Z126" i="4"/>
  <c r="AA126" i="4"/>
  <c r="AB126" i="4"/>
  <c r="AC126" i="4"/>
  <c r="V126" i="3"/>
  <c r="AD126" i="4" s="1"/>
  <c r="AE126" i="4"/>
  <c r="AF126" i="4"/>
  <c r="AG126" i="4"/>
  <c r="Z126" i="3"/>
  <c r="AH126" i="4" s="1"/>
  <c r="AI126" i="4"/>
  <c r="AJ126" i="4"/>
  <c r="AK126" i="4"/>
  <c r="AD126" i="3"/>
  <c r="AL126" i="4" s="1"/>
  <c r="AM126" i="4"/>
  <c r="AN126" i="4"/>
  <c r="AO126" i="4"/>
  <c r="K127" i="4"/>
  <c r="L127" i="4"/>
  <c r="M127" i="4"/>
  <c r="O127" i="4"/>
  <c r="P127" i="4"/>
  <c r="Q127" i="4"/>
  <c r="S127" i="4"/>
  <c r="T127" i="4"/>
  <c r="U127" i="4"/>
  <c r="W127" i="4"/>
  <c r="X127" i="4"/>
  <c r="Y127" i="4"/>
  <c r="R127" i="3"/>
  <c r="Z127" i="4"/>
  <c r="AA127" i="4"/>
  <c r="AB127" i="4"/>
  <c r="AC127" i="4"/>
  <c r="V127" i="3"/>
  <c r="AD127" i="4" s="1"/>
  <c r="AE127" i="4"/>
  <c r="AF127" i="4"/>
  <c r="AG127" i="4"/>
  <c r="Z127" i="3"/>
  <c r="AH127" i="4" s="1"/>
  <c r="AI127" i="4"/>
  <c r="AJ127" i="4"/>
  <c r="AK127" i="4"/>
  <c r="AD127" i="3"/>
  <c r="AL127" i="4" s="1"/>
  <c r="AM127" i="4"/>
  <c r="AO127" i="4"/>
  <c r="K128" i="4"/>
  <c r="I128" i="4" s="1"/>
  <c r="L128" i="4"/>
  <c r="M128" i="4"/>
  <c r="O128" i="4"/>
  <c r="P128" i="4"/>
  <c r="Q128" i="4"/>
  <c r="R128" i="4"/>
  <c r="S128" i="4"/>
  <c r="T128" i="4"/>
  <c r="U128" i="4"/>
  <c r="W128" i="4"/>
  <c r="X128" i="4"/>
  <c r="Y128" i="4"/>
  <c r="R128" i="3"/>
  <c r="Z128" i="4"/>
  <c r="AA128" i="4"/>
  <c r="AB128" i="4"/>
  <c r="AC128" i="4"/>
  <c r="V128" i="3"/>
  <c r="AD128" i="4" s="1"/>
  <c r="AE128" i="4"/>
  <c r="AF128" i="4"/>
  <c r="AG128" i="4"/>
  <c r="Z128" i="3"/>
  <c r="AH128" i="4" s="1"/>
  <c r="AI128" i="4"/>
  <c r="AJ128" i="4"/>
  <c r="AK128" i="4"/>
  <c r="AD128" i="3"/>
  <c r="AL128" i="4" s="1"/>
  <c r="AM128" i="4"/>
  <c r="AO128" i="4"/>
  <c r="K129" i="4"/>
  <c r="L129" i="4"/>
  <c r="M129" i="4"/>
  <c r="O129" i="4"/>
  <c r="P129" i="4"/>
  <c r="Q129" i="4"/>
  <c r="R129" i="4"/>
  <c r="S129" i="4"/>
  <c r="T129" i="4"/>
  <c r="U129" i="4"/>
  <c r="V129" i="4"/>
  <c r="W129" i="4"/>
  <c r="X129" i="4"/>
  <c r="Y129" i="4"/>
  <c r="R129" i="3"/>
  <c r="Z129" i="4" s="1"/>
  <c r="AA129" i="4"/>
  <c r="AB129" i="4"/>
  <c r="AC129" i="4"/>
  <c r="V129" i="3"/>
  <c r="AD129" i="4"/>
  <c r="AE129" i="4"/>
  <c r="AF129" i="4"/>
  <c r="AG129" i="4"/>
  <c r="Z129" i="3"/>
  <c r="AH129" i="4" s="1"/>
  <c r="AI129" i="4"/>
  <c r="AJ129" i="4"/>
  <c r="AK129" i="4"/>
  <c r="AD129" i="3"/>
  <c r="AL129" i="4"/>
  <c r="AM129" i="4"/>
  <c r="AO129" i="4"/>
  <c r="K130" i="4"/>
  <c r="L130" i="4"/>
  <c r="M130" i="4"/>
  <c r="O130" i="4"/>
  <c r="P130" i="4"/>
  <c r="Q130" i="4"/>
  <c r="S130" i="4"/>
  <c r="T130" i="4"/>
  <c r="U130" i="4"/>
  <c r="W130" i="4"/>
  <c r="X130" i="4"/>
  <c r="Y130" i="4"/>
  <c r="R130" i="3"/>
  <c r="Z130" i="4" s="1"/>
  <c r="AA130" i="4"/>
  <c r="AB130" i="4"/>
  <c r="AC130" i="4"/>
  <c r="V130" i="3"/>
  <c r="AD130" i="4" s="1"/>
  <c r="AE130" i="4"/>
  <c r="AF130" i="4"/>
  <c r="AG130" i="4"/>
  <c r="Z130" i="3"/>
  <c r="AH130" i="4" s="1"/>
  <c r="AI130" i="4"/>
  <c r="AJ130" i="4"/>
  <c r="AK130" i="4"/>
  <c r="AD130" i="3"/>
  <c r="AL130" i="4" s="1"/>
  <c r="AM130" i="4"/>
  <c r="AO130" i="4"/>
  <c r="K131" i="4"/>
  <c r="D131" i="4" s="1"/>
  <c r="L131" i="4"/>
  <c r="M131" i="4"/>
  <c r="O131" i="4"/>
  <c r="P131" i="4"/>
  <c r="Q131" i="4"/>
  <c r="R131" i="4"/>
  <c r="S131" i="4"/>
  <c r="T131" i="4"/>
  <c r="U131" i="4"/>
  <c r="V131" i="4"/>
  <c r="W131" i="4"/>
  <c r="X131" i="4"/>
  <c r="Y131" i="4"/>
  <c r="R131" i="3"/>
  <c r="Z131" i="4" s="1"/>
  <c r="AA131" i="4"/>
  <c r="AB131" i="4"/>
  <c r="AC131" i="4"/>
  <c r="V131" i="3"/>
  <c r="AD131" i="4" s="1"/>
  <c r="AE131" i="4"/>
  <c r="AF131" i="4"/>
  <c r="AG131" i="4"/>
  <c r="Z131" i="3"/>
  <c r="AH131" i="4"/>
  <c r="AI131" i="4"/>
  <c r="AJ131" i="4"/>
  <c r="AK131" i="4"/>
  <c r="AD131" i="3"/>
  <c r="AL131" i="4"/>
  <c r="AM131" i="4"/>
  <c r="AN131" i="4"/>
  <c r="AO131" i="4"/>
  <c r="K132" i="4"/>
  <c r="L132" i="4"/>
  <c r="M132" i="4"/>
  <c r="O132" i="4"/>
  <c r="P132" i="4"/>
  <c r="Q132" i="4"/>
  <c r="S132" i="4"/>
  <c r="T132" i="4"/>
  <c r="U132" i="4"/>
  <c r="V132" i="4"/>
  <c r="W132" i="4"/>
  <c r="X132" i="4"/>
  <c r="Y132" i="4"/>
  <c r="R132" i="3"/>
  <c r="Z132" i="4" s="1"/>
  <c r="AA132" i="4"/>
  <c r="AB132" i="4"/>
  <c r="AC132" i="4"/>
  <c r="V132" i="3"/>
  <c r="AD132" i="4" s="1"/>
  <c r="AE132" i="4"/>
  <c r="AF132" i="4"/>
  <c r="AG132" i="4"/>
  <c r="Z132" i="3"/>
  <c r="AH132" i="4" s="1"/>
  <c r="AI132" i="4"/>
  <c r="AJ132" i="4"/>
  <c r="AK132" i="4"/>
  <c r="AD132" i="3"/>
  <c r="AL132" i="4"/>
  <c r="AM132" i="4"/>
  <c r="AN132" i="4"/>
  <c r="AO132" i="4"/>
  <c r="K133" i="4"/>
  <c r="C133" i="4" s="1"/>
  <c r="L133" i="4"/>
  <c r="M133" i="4"/>
  <c r="O133" i="4"/>
  <c r="P133" i="4"/>
  <c r="Q133" i="4"/>
  <c r="R133" i="4"/>
  <c r="S133" i="4"/>
  <c r="T133" i="4"/>
  <c r="U133" i="4"/>
  <c r="W133" i="4"/>
  <c r="X133" i="4"/>
  <c r="Y133" i="4"/>
  <c r="R133" i="3"/>
  <c r="Z133" i="4" s="1"/>
  <c r="AA133" i="4"/>
  <c r="AB133" i="4"/>
  <c r="AC133" i="4"/>
  <c r="V133" i="3"/>
  <c r="AD133" i="4"/>
  <c r="AE133" i="4"/>
  <c r="AF133" i="4"/>
  <c r="AG133" i="4"/>
  <c r="Z133" i="3"/>
  <c r="AH133" i="4" s="1"/>
  <c r="AI133" i="4"/>
  <c r="AJ133" i="4"/>
  <c r="AK133" i="4"/>
  <c r="AD133" i="3"/>
  <c r="AL133" i="4" s="1"/>
  <c r="AM133" i="4"/>
  <c r="AO133" i="4"/>
  <c r="K134" i="4"/>
  <c r="L134" i="4"/>
  <c r="M134" i="4"/>
  <c r="O134" i="4"/>
  <c r="P134" i="4"/>
  <c r="Q134" i="4"/>
  <c r="R134" i="4"/>
  <c r="S134" i="4"/>
  <c r="T134" i="4"/>
  <c r="U134" i="4"/>
  <c r="W134" i="4"/>
  <c r="X134" i="4"/>
  <c r="Y134" i="4"/>
  <c r="R134" i="3"/>
  <c r="Z134" i="4" s="1"/>
  <c r="AA134" i="4"/>
  <c r="AB134" i="4"/>
  <c r="AC134" i="4"/>
  <c r="V134" i="3"/>
  <c r="AD134" i="4" s="1"/>
  <c r="AE134" i="4"/>
  <c r="AF134" i="4"/>
  <c r="AG134" i="4"/>
  <c r="Z134" i="3"/>
  <c r="AH134" i="4" s="1"/>
  <c r="AI134" i="4"/>
  <c r="AJ134" i="4"/>
  <c r="AK134" i="4"/>
  <c r="AD134" i="3"/>
  <c r="AL134" i="4" s="1"/>
  <c r="AM134" i="4"/>
  <c r="AN134" i="4"/>
  <c r="AO134" i="4"/>
  <c r="K135" i="4"/>
  <c r="E135" i="4" s="1"/>
  <c r="L135" i="4"/>
  <c r="M135" i="4"/>
  <c r="O135" i="4"/>
  <c r="P135" i="4"/>
  <c r="Q135" i="4"/>
  <c r="R135" i="4"/>
  <c r="S135" i="4"/>
  <c r="T135" i="4"/>
  <c r="U135" i="4"/>
  <c r="W135" i="4"/>
  <c r="X135" i="4"/>
  <c r="Y135" i="4"/>
  <c r="R135" i="3"/>
  <c r="Z135" i="4"/>
  <c r="AA135" i="4"/>
  <c r="AB135" i="4"/>
  <c r="AC135" i="4"/>
  <c r="V135" i="3"/>
  <c r="AD135" i="4" s="1"/>
  <c r="AE135" i="4"/>
  <c r="AF135" i="4"/>
  <c r="AG135" i="4"/>
  <c r="Z135" i="3"/>
  <c r="AH135" i="4" s="1"/>
  <c r="AI135" i="4"/>
  <c r="AJ135" i="4"/>
  <c r="AK135" i="4"/>
  <c r="AD135" i="3"/>
  <c r="AL135" i="4" s="1"/>
  <c r="AM135" i="4"/>
  <c r="AN135" i="4"/>
  <c r="AO135" i="4"/>
  <c r="K136" i="4"/>
  <c r="L136" i="4"/>
  <c r="M136" i="4"/>
  <c r="O136" i="4"/>
  <c r="P136" i="4"/>
  <c r="Q136" i="4"/>
  <c r="R136" i="4"/>
  <c r="S136" i="4"/>
  <c r="T136" i="4"/>
  <c r="U136" i="4"/>
  <c r="V136" i="4"/>
  <c r="W136" i="4"/>
  <c r="X136" i="4"/>
  <c r="Y136" i="4"/>
  <c r="R136" i="3"/>
  <c r="Z136" i="4" s="1"/>
  <c r="AA136" i="4"/>
  <c r="AB136" i="4"/>
  <c r="AC136" i="4"/>
  <c r="V136" i="3"/>
  <c r="AD136" i="4"/>
  <c r="AE136" i="4"/>
  <c r="AF136" i="4"/>
  <c r="AG136" i="4"/>
  <c r="Z136" i="3"/>
  <c r="AH136" i="4" s="1"/>
  <c r="AI136" i="4"/>
  <c r="AJ136" i="4"/>
  <c r="AK136" i="4"/>
  <c r="AD136" i="3"/>
  <c r="AL136" i="4" s="1"/>
  <c r="AM136" i="4"/>
  <c r="AN136" i="4"/>
  <c r="AO136" i="4"/>
  <c r="K137" i="4"/>
  <c r="H137" i="4" s="1"/>
  <c r="L137" i="4"/>
  <c r="M137" i="4"/>
  <c r="O137" i="4"/>
  <c r="P137" i="4"/>
  <c r="Q137" i="4"/>
  <c r="R137" i="4"/>
  <c r="S137" i="4"/>
  <c r="T137" i="4"/>
  <c r="U137" i="4"/>
  <c r="V137" i="4"/>
  <c r="W137" i="4"/>
  <c r="X137" i="4"/>
  <c r="Y137" i="4"/>
  <c r="R137" i="3"/>
  <c r="Z137" i="4" s="1"/>
  <c r="AA137" i="4"/>
  <c r="AB137" i="4"/>
  <c r="AC137" i="4"/>
  <c r="V137" i="3"/>
  <c r="AD137" i="4"/>
  <c r="AE137" i="4"/>
  <c r="AF137" i="4"/>
  <c r="AG137" i="4"/>
  <c r="Z137" i="3"/>
  <c r="AH137" i="4"/>
  <c r="AI137" i="4"/>
  <c r="AJ137" i="4"/>
  <c r="AK137" i="4"/>
  <c r="AD137" i="3"/>
  <c r="AL137" i="4" s="1"/>
  <c r="AM137" i="4"/>
  <c r="AO137" i="4"/>
  <c r="K138" i="4"/>
  <c r="L138" i="4"/>
  <c r="M138" i="4"/>
  <c r="O138" i="4"/>
  <c r="P138" i="4"/>
  <c r="Q138" i="4"/>
  <c r="R138" i="4"/>
  <c r="S138" i="4"/>
  <c r="T138" i="4"/>
  <c r="U138" i="4"/>
  <c r="W138" i="4"/>
  <c r="X138" i="4"/>
  <c r="Y138" i="4"/>
  <c r="R138" i="3"/>
  <c r="Z138" i="4"/>
  <c r="AA138" i="4"/>
  <c r="AB138" i="4"/>
  <c r="AC138" i="4"/>
  <c r="V138" i="3"/>
  <c r="AD138" i="4" s="1"/>
  <c r="AE138" i="4"/>
  <c r="AF138" i="4"/>
  <c r="AG138" i="4"/>
  <c r="Z138" i="3"/>
  <c r="AH138" i="4" s="1"/>
  <c r="AI138" i="4"/>
  <c r="AJ138" i="4"/>
  <c r="AK138" i="4"/>
  <c r="AD138" i="3"/>
  <c r="AL138" i="4" s="1"/>
  <c r="AM138" i="4"/>
  <c r="AN138" i="4"/>
  <c r="AO138" i="4"/>
  <c r="K139" i="4"/>
  <c r="L139" i="4"/>
  <c r="M139" i="4"/>
  <c r="O139" i="4"/>
  <c r="P139" i="4"/>
  <c r="Q139" i="4"/>
  <c r="R139" i="4"/>
  <c r="S139" i="4"/>
  <c r="T139" i="4"/>
  <c r="U139" i="4"/>
  <c r="V139" i="4"/>
  <c r="W139" i="4"/>
  <c r="X139" i="4"/>
  <c r="Y139" i="4"/>
  <c r="R139" i="3"/>
  <c r="Z139" i="4" s="1"/>
  <c r="AA139" i="4"/>
  <c r="AB139" i="4"/>
  <c r="AC139" i="4"/>
  <c r="V139" i="3"/>
  <c r="AD139" i="4" s="1"/>
  <c r="AE139" i="4"/>
  <c r="AF139" i="4"/>
  <c r="AG139" i="4"/>
  <c r="Z139" i="3"/>
  <c r="AH139" i="4"/>
  <c r="AI139" i="4"/>
  <c r="AJ139" i="4"/>
  <c r="AK139" i="4"/>
  <c r="AD139" i="3"/>
  <c r="AL139" i="4"/>
  <c r="AM139" i="4"/>
  <c r="AO139" i="4"/>
  <c r="K140" i="4"/>
  <c r="L140" i="4"/>
  <c r="M140" i="4"/>
  <c r="O140" i="4"/>
  <c r="P140" i="4"/>
  <c r="Q140" i="4"/>
  <c r="S140" i="4"/>
  <c r="T140" i="4"/>
  <c r="U140" i="4"/>
  <c r="W140" i="4"/>
  <c r="X140" i="4"/>
  <c r="Y140" i="4"/>
  <c r="R140" i="3"/>
  <c r="Z140" i="4"/>
  <c r="AA140" i="4"/>
  <c r="AB140" i="4"/>
  <c r="AC140" i="4"/>
  <c r="V140" i="3"/>
  <c r="AD140" i="4" s="1"/>
  <c r="AE140" i="4"/>
  <c r="AF140" i="4"/>
  <c r="AG140" i="4"/>
  <c r="Z140" i="3"/>
  <c r="AH140" i="4" s="1"/>
  <c r="AI140" i="4"/>
  <c r="AJ140" i="4"/>
  <c r="AK140" i="4"/>
  <c r="AD140" i="3"/>
  <c r="AL140" i="4"/>
  <c r="AM140" i="4"/>
  <c r="AN140" i="4"/>
  <c r="AO140" i="4"/>
  <c r="K141" i="4"/>
  <c r="L141" i="4"/>
  <c r="M141" i="4"/>
  <c r="O141" i="4"/>
  <c r="P141" i="4"/>
  <c r="Q141" i="4"/>
  <c r="S141" i="4"/>
  <c r="T141" i="4"/>
  <c r="U141" i="4"/>
  <c r="W141" i="4"/>
  <c r="X141" i="4"/>
  <c r="Y141" i="4"/>
  <c r="R141" i="3"/>
  <c r="Z141" i="4" s="1"/>
  <c r="AA141" i="4"/>
  <c r="AB141" i="4"/>
  <c r="AC141" i="4"/>
  <c r="V141" i="3"/>
  <c r="AD141" i="4" s="1"/>
  <c r="AE141" i="4"/>
  <c r="AF141" i="4"/>
  <c r="AG141" i="4"/>
  <c r="Z141" i="3"/>
  <c r="AH141" i="4"/>
  <c r="AI141" i="4"/>
  <c r="AJ141" i="4"/>
  <c r="AK141" i="4"/>
  <c r="AD141" i="3"/>
  <c r="AL141" i="4" s="1"/>
  <c r="AM141" i="4"/>
  <c r="AO141" i="4"/>
  <c r="K142" i="4"/>
  <c r="L142" i="4"/>
  <c r="M142" i="4"/>
  <c r="O142" i="4"/>
  <c r="P142" i="4"/>
  <c r="Q142" i="4"/>
  <c r="R142" i="4"/>
  <c r="S142" i="4"/>
  <c r="T142" i="4"/>
  <c r="U142" i="4"/>
  <c r="W142" i="4"/>
  <c r="X142" i="4"/>
  <c r="Y142" i="4"/>
  <c r="R142" i="3"/>
  <c r="Z142" i="4" s="1"/>
  <c r="AA142" i="4"/>
  <c r="AB142" i="4"/>
  <c r="AC142" i="4"/>
  <c r="V142" i="3"/>
  <c r="AD142" i="4"/>
  <c r="AE142" i="4"/>
  <c r="AF142" i="4"/>
  <c r="AG142" i="4"/>
  <c r="Z142" i="3"/>
  <c r="AH142" i="4" s="1"/>
  <c r="AI142" i="4"/>
  <c r="AJ142" i="4"/>
  <c r="AK142" i="4"/>
  <c r="AD142" i="3"/>
  <c r="AL142" i="4" s="1"/>
  <c r="AM142" i="4"/>
  <c r="AN142" i="4"/>
  <c r="AO142" i="4"/>
  <c r="K143" i="4"/>
  <c r="F143" i="4" s="1"/>
  <c r="L143" i="4"/>
  <c r="M143" i="4"/>
  <c r="O143" i="4"/>
  <c r="P143" i="4"/>
  <c r="Q143" i="4"/>
  <c r="R143" i="4"/>
  <c r="S143" i="4"/>
  <c r="T143" i="4"/>
  <c r="U143" i="4"/>
  <c r="V143" i="4"/>
  <c r="W143" i="4"/>
  <c r="X143" i="4"/>
  <c r="Y143" i="4"/>
  <c r="R143" i="3"/>
  <c r="Z143" i="4"/>
  <c r="AA143" i="4"/>
  <c r="AB143" i="4"/>
  <c r="AC143" i="4"/>
  <c r="V143" i="3"/>
  <c r="AD143" i="4"/>
  <c r="AE143" i="4"/>
  <c r="AF143" i="4"/>
  <c r="AG143" i="4"/>
  <c r="Z143" i="3"/>
  <c r="AH143" i="4" s="1"/>
  <c r="AI143" i="4"/>
  <c r="AJ143" i="4"/>
  <c r="AK143" i="4"/>
  <c r="AD143" i="3"/>
  <c r="AL143" i="4" s="1"/>
  <c r="AM143" i="4"/>
  <c r="AN143" i="4"/>
  <c r="AO143" i="4"/>
  <c r="K144" i="4"/>
  <c r="I144" i="4" s="1"/>
  <c r="L144" i="4"/>
  <c r="M144" i="4"/>
  <c r="O144" i="4"/>
  <c r="P144" i="4"/>
  <c r="Q144" i="4"/>
  <c r="R144" i="4"/>
  <c r="S144" i="4"/>
  <c r="T144" i="4"/>
  <c r="U144" i="4"/>
  <c r="V144" i="4"/>
  <c r="W144" i="4"/>
  <c r="X144" i="4"/>
  <c r="Y144" i="4"/>
  <c r="R144" i="3"/>
  <c r="Z144" i="4" s="1"/>
  <c r="AA144" i="4"/>
  <c r="AB144" i="4"/>
  <c r="AC144" i="4"/>
  <c r="V144" i="3"/>
  <c r="AD144" i="4"/>
  <c r="AE144" i="4"/>
  <c r="AF144" i="4"/>
  <c r="AG144" i="4"/>
  <c r="Z144" i="3"/>
  <c r="AH144" i="4"/>
  <c r="AI144" i="4"/>
  <c r="AJ144" i="4"/>
  <c r="AK144" i="4"/>
  <c r="AD144" i="3"/>
  <c r="AL144" i="4"/>
  <c r="AM144" i="4"/>
  <c r="AN144" i="4"/>
  <c r="AO144" i="4"/>
  <c r="K145" i="4"/>
  <c r="L145" i="4"/>
  <c r="M145" i="4"/>
  <c r="O145" i="4"/>
  <c r="P145" i="4"/>
  <c r="Q145" i="4"/>
  <c r="R145" i="4"/>
  <c r="S145" i="4"/>
  <c r="T145" i="4"/>
  <c r="U145" i="4"/>
  <c r="V145" i="4"/>
  <c r="W145" i="4"/>
  <c r="X145" i="4"/>
  <c r="Y145" i="4"/>
  <c r="R145" i="3"/>
  <c r="Z145" i="4"/>
  <c r="AA145" i="4"/>
  <c r="AB145" i="4"/>
  <c r="AC145" i="4"/>
  <c r="V145" i="3"/>
  <c r="AD145" i="4" s="1"/>
  <c r="AE145" i="4"/>
  <c r="AF145" i="4"/>
  <c r="AG145" i="4"/>
  <c r="Z145" i="3"/>
  <c r="AH145" i="4"/>
  <c r="AI145" i="4"/>
  <c r="AJ145" i="4"/>
  <c r="AK145" i="4"/>
  <c r="AD145" i="3"/>
  <c r="AL145" i="4"/>
  <c r="AM145" i="4"/>
  <c r="AO145" i="4"/>
  <c r="K146" i="4"/>
  <c r="L146" i="4"/>
  <c r="M146" i="4"/>
  <c r="O146" i="4"/>
  <c r="P146" i="4"/>
  <c r="Q146" i="4"/>
  <c r="S146" i="4"/>
  <c r="T146" i="4"/>
  <c r="U146" i="4"/>
  <c r="W146" i="4"/>
  <c r="X146" i="4"/>
  <c r="Y146" i="4"/>
  <c r="R146" i="3"/>
  <c r="Z146" i="4"/>
  <c r="AA146" i="4"/>
  <c r="AB146" i="4"/>
  <c r="AC146" i="4"/>
  <c r="V146" i="3"/>
  <c r="AD146" i="4"/>
  <c r="AE146" i="4"/>
  <c r="AF146" i="4"/>
  <c r="AG146" i="4"/>
  <c r="Z146" i="3"/>
  <c r="AH146" i="4"/>
  <c r="AI146" i="4"/>
  <c r="AJ146" i="4"/>
  <c r="AK146" i="4"/>
  <c r="AD146" i="3"/>
  <c r="AL146" i="4" s="1"/>
  <c r="AM146" i="4"/>
  <c r="AN146" i="4"/>
  <c r="AO146" i="4"/>
  <c r="K147" i="4"/>
  <c r="I147" i="4" s="1"/>
  <c r="L147" i="4"/>
  <c r="M147" i="4"/>
  <c r="O147" i="4"/>
  <c r="P147" i="4"/>
  <c r="Q147" i="4"/>
  <c r="R147" i="4"/>
  <c r="S147" i="4"/>
  <c r="T147" i="4"/>
  <c r="U147" i="4"/>
  <c r="W147" i="4"/>
  <c r="X147" i="4"/>
  <c r="Y147" i="4"/>
  <c r="R147" i="3"/>
  <c r="Z147" i="4" s="1"/>
  <c r="AA147" i="4"/>
  <c r="AB147" i="4"/>
  <c r="AC147" i="4"/>
  <c r="V147" i="3"/>
  <c r="AD147" i="4" s="1"/>
  <c r="AE147" i="4"/>
  <c r="AF147" i="4"/>
  <c r="AG147" i="4"/>
  <c r="Z147" i="3"/>
  <c r="AH147" i="4"/>
  <c r="AI147" i="4"/>
  <c r="AJ147" i="4"/>
  <c r="AK147" i="4"/>
  <c r="AD147" i="3"/>
  <c r="AL147" i="4"/>
  <c r="AM147" i="4"/>
  <c r="AO147" i="4"/>
  <c r="K148" i="4"/>
  <c r="I148" i="4" s="1"/>
  <c r="L148" i="4"/>
  <c r="M148" i="4"/>
  <c r="O148" i="4"/>
  <c r="P148" i="4"/>
  <c r="Q148" i="4"/>
  <c r="R148" i="4"/>
  <c r="S148" i="4"/>
  <c r="T148" i="4"/>
  <c r="U148" i="4"/>
  <c r="W148" i="4"/>
  <c r="X148" i="4"/>
  <c r="Y148" i="4"/>
  <c r="R148" i="3"/>
  <c r="Z148" i="4" s="1"/>
  <c r="AA148" i="4"/>
  <c r="AB148" i="4"/>
  <c r="AC148" i="4"/>
  <c r="V148" i="3"/>
  <c r="AD148" i="4" s="1"/>
  <c r="AE148" i="4"/>
  <c r="AF148" i="4"/>
  <c r="AG148" i="4"/>
  <c r="Z148" i="3"/>
  <c r="AH148" i="4"/>
  <c r="AI148" i="4"/>
  <c r="AJ148" i="4"/>
  <c r="AK148" i="4"/>
  <c r="AD148" i="3"/>
  <c r="AL148" i="4" s="1"/>
  <c r="AM148" i="4"/>
  <c r="AN148" i="4"/>
  <c r="AO148" i="4"/>
  <c r="K149" i="4"/>
  <c r="D149" i="4" s="1"/>
  <c r="L149" i="4"/>
  <c r="M149" i="4"/>
  <c r="O149" i="4"/>
  <c r="P149" i="4"/>
  <c r="Q149" i="4"/>
  <c r="R149" i="4"/>
  <c r="S149" i="4"/>
  <c r="T149" i="4"/>
  <c r="U149" i="4"/>
  <c r="V149" i="4"/>
  <c r="W149" i="4"/>
  <c r="X149" i="4"/>
  <c r="Y149" i="4"/>
  <c r="R149" i="3"/>
  <c r="Z149" i="4"/>
  <c r="AA149" i="4"/>
  <c r="AB149" i="4"/>
  <c r="AC149" i="4"/>
  <c r="V149" i="3"/>
  <c r="AD149" i="4" s="1"/>
  <c r="AE149" i="4"/>
  <c r="AF149" i="4"/>
  <c r="AG149" i="4"/>
  <c r="Z149" i="3"/>
  <c r="AH149" i="4" s="1"/>
  <c r="AI149" i="4"/>
  <c r="AJ149" i="4"/>
  <c r="AK149" i="4"/>
  <c r="AD149" i="3"/>
  <c r="AL149" i="4"/>
  <c r="AM149" i="4"/>
  <c r="AO149" i="4"/>
  <c r="K150" i="4"/>
  <c r="L150" i="4"/>
  <c r="M150" i="4"/>
  <c r="O150" i="4"/>
  <c r="P150" i="4"/>
  <c r="Q150" i="4"/>
  <c r="S150" i="4"/>
  <c r="T150" i="4"/>
  <c r="U150" i="4"/>
  <c r="W150" i="4"/>
  <c r="X150" i="4"/>
  <c r="Y150" i="4"/>
  <c r="R150" i="3"/>
  <c r="Z150" i="4"/>
  <c r="AA150" i="4"/>
  <c r="AB150" i="4"/>
  <c r="AC150" i="4"/>
  <c r="V150" i="3"/>
  <c r="AD150" i="4" s="1"/>
  <c r="AE150" i="4"/>
  <c r="AF150" i="4"/>
  <c r="AG150" i="4"/>
  <c r="Z150" i="3"/>
  <c r="AH150" i="4" s="1"/>
  <c r="AI150" i="4"/>
  <c r="AJ150" i="4"/>
  <c r="AK150" i="4"/>
  <c r="AD150" i="3"/>
  <c r="AL150" i="4"/>
  <c r="AM150" i="4"/>
  <c r="AO150" i="4"/>
  <c r="K151" i="4"/>
  <c r="L151" i="4"/>
  <c r="M151" i="4"/>
  <c r="O151" i="4"/>
  <c r="P151" i="4"/>
  <c r="Q151" i="4"/>
  <c r="S151" i="4"/>
  <c r="T151" i="4"/>
  <c r="U151" i="4"/>
  <c r="V151" i="4"/>
  <c r="W151" i="4"/>
  <c r="X151" i="4"/>
  <c r="Y151" i="4"/>
  <c r="R151" i="3"/>
  <c r="Z151" i="4"/>
  <c r="AA151" i="4"/>
  <c r="AB151" i="4"/>
  <c r="AC151" i="4"/>
  <c r="V151" i="3"/>
  <c r="AD151" i="4" s="1"/>
  <c r="AE151" i="4"/>
  <c r="AF151" i="4"/>
  <c r="AG151" i="4"/>
  <c r="Z151" i="3"/>
  <c r="AH151" i="4" s="1"/>
  <c r="AI151" i="4"/>
  <c r="AJ151" i="4"/>
  <c r="AK151" i="4"/>
  <c r="AD151" i="3"/>
  <c r="AL151" i="4" s="1"/>
  <c r="AM151" i="4"/>
  <c r="AO151" i="4"/>
  <c r="K152" i="4"/>
  <c r="L152" i="4"/>
  <c r="M152" i="4"/>
  <c r="O152" i="4"/>
  <c r="P152" i="4"/>
  <c r="Q152" i="4"/>
  <c r="S152" i="4"/>
  <c r="T152" i="4"/>
  <c r="U152" i="4"/>
  <c r="V152" i="4"/>
  <c r="W152" i="4"/>
  <c r="X152" i="4"/>
  <c r="Y152" i="4"/>
  <c r="R152" i="3"/>
  <c r="Z152" i="4" s="1"/>
  <c r="AA152" i="4"/>
  <c r="AB152" i="4"/>
  <c r="AC152" i="4"/>
  <c r="V152" i="3"/>
  <c r="AD152" i="4"/>
  <c r="AE152" i="4"/>
  <c r="AF152" i="4"/>
  <c r="AG152" i="4"/>
  <c r="Z152" i="3"/>
  <c r="AH152" i="4" s="1"/>
  <c r="AI152" i="4"/>
  <c r="AJ152" i="4"/>
  <c r="AK152" i="4"/>
  <c r="AD152" i="3"/>
  <c r="AL152" i="4" s="1"/>
  <c r="AM152" i="4"/>
  <c r="AO152" i="4"/>
  <c r="K153" i="4"/>
  <c r="L153" i="4"/>
  <c r="M153" i="4"/>
  <c r="O153" i="4"/>
  <c r="P153" i="4"/>
  <c r="Q153" i="4"/>
  <c r="S153" i="4"/>
  <c r="T153" i="4"/>
  <c r="U153" i="4"/>
  <c r="V153" i="4"/>
  <c r="W153" i="4"/>
  <c r="X153" i="4"/>
  <c r="Y153" i="4"/>
  <c r="R153" i="3"/>
  <c r="Z153" i="4" s="1"/>
  <c r="AA153" i="4"/>
  <c r="AB153" i="4"/>
  <c r="AC153" i="4"/>
  <c r="V153" i="3"/>
  <c r="AD153" i="4"/>
  <c r="AE153" i="4"/>
  <c r="AF153" i="4"/>
  <c r="AG153" i="4"/>
  <c r="Z153" i="3"/>
  <c r="AH153" i="4"/>
  <c r="AI153" i="4"/>
  <c r="AJ153" i="4"/>
  <c r="AK153" i="4"/>
  <c r="AD153" i="3"/>
  <c r="AL153" i="4" s="1"/>
  <c r="AM153" i="4"/>
  <c r="AO153" i="4"/>
  <c r="K154" i="4"/>
  <c r="L154" i="4"/>
  <c r="M154" i="4"/>
  <c r="O154" i="4"/>
  <c r="P154" i="4"/>
  <c r="Q154" i="4"/>
  <c r="S154" i="4"/>
  <c r="T154" i="4"/>
  <c r="U154" i="4"/>
  <c r="W154" i="4"/>
  <c r="X154" i="4"/>
  <c r="Y154" i="4"/>
  <c r="R154" i="3"/>
  <c r="Z154" i="4"/>
  <c r="AA154" i="4"/>
  <c r="AB154" i="4"/>
  <c r="AC154" i="4"/>
  <c r="V154" i="3"/>
  <c r="AD154" i="4" s="1"/>
  <c r="AE154" i="4"/>
  <c r="AF154" i="4"/>
  <c r="AG154" i="4"/>
  <c r="Z154" i="3"/>
  <c r="AH154" i="4" s="1"/>
  <c r="AI154" i="4"/>
  <c r="AJ154" i="4"/>
  <c r="AK154" i="4"/>
  <c r="AD154" i="3"/>
  <c r="AL154" i="4" s="1"/>
  <c r="AM154" i="4"/>
  <c r="AN154" i="4"/>
  <c r="AO154" i="4"/>
  <c r="K155" i="4"/>
  <c r="L155" i="4"/>
  <c r="M155" i="4"/>
  <c r="O155" i="4"/>
  <c r="P155" i="4"/>
  <c r="Q155" i="4"/>
  <c r="R155" i="4"/>
  <c r="S155" i="4"/>
  <c r="T155" i="4"/>
  <c r="U155" i="4"/>
  <c r="W155" i="4"/>
  <c r="X155" i="4"/>
  <c r="Y155" i="4"/>
  <c r="R155" i="3"/>
  <c r="Z155" i="4"/>
  <c r="AA155" i="4"/>
  <c r="AB155" i="4"/>
  <c r="AC155" i="4"/>
  <c r="V155" i="3"/>
  <c r="AD155" i="4"/>
  <c r="AE155" i="4"/>
  <c r="AF155" i="4"/>
  <c r="AG155" i="4"/>
  <c r="Z155" i="3"/>
  <c r="AH155" i="4" s="1"/>
  <c r="AI155" i="4"/>
  <c r="AJ155" i="4"/>
  <c r="AK155" i="4"/>
  <c r="AD155" i="3"/>
  <c r="AL155" i="4" s="1"/>
  <c r="AM155" i="4"/>
  <c r="AN155" i="4"/>
  <c r="AO155" i="4"/>
  <c r="K156" i="4"/>
  <c r="L156" i="4"/>
  <c r="M156" i="4"/>
  <c r="O156" i="4"/>
  <c r="P156" i="4"/>
  <c r="Q156" i="4"/>
  <c r="R156" i="4"/>
  <c r="S156" i="4"/>
  <c r="T156" i="4"/>
  <c r="U156" i="4"/>
  <c r="W156" i="4"/>
  <c r="X156" i="4"/>
  <c r="Y156" i="4"/>
  <c r="R156" i="3"/>
  <c r="Z156" i="4" s="1"/>
  <c r="AA156" i="4"/>
  <c r="AB156" i="4"/>
  <c r="AC156" i="4"/>
  <c r="V156" i="3"/>
  <c r="AD156" i="4"/>
  <c r="AE156" i="4"/>
  <c r="AF156" i="4"/>
  <c r="AG156" i="4"/>
  <c r="Z156" i="3"/>
  <c r="AH156" i="4" s="1"/>
  <c r="AI156" i="4"/>
  <c r="AJ156" i="4"/>
  <c r="AK156" i="4"/>
  <c r="AD156" i="3"/>
  <c r="AL156" i="4" s="1"/>
  <c r="AM156" i="4"/>
  <c r="AN156" i="4"/>
  <c r="AO156" i="4"/>
  <c r="K157" i="4"/>
  <c r="L157" i="4"/>
  <c r="M157" i="4"/>
  <c r="O157" i="4"/>
  <c r="P157" i="4"/>
  <c r="Q157" i="4"/>
  <c r="R157" i="4"/>
  <c r="S157" i="4"/>
  <c r="T157" i="4"/>
  <c r="U157" i="4"/>
  <c r="V157" i="4"/>
  <c r="W157" i="4"/>
  <c r="X157" i="4"/>
  <c r="Y157" i="4"/>
  <c r="R157" i="3"/>
  <c r="Z157" i="4" s="1"/>
  <c r="AA157" i="4"/>
  <c r="AB157" i="4"/>
  <c r="AC157" i="4"/>
  <c r="V157" i="3"/>
  <c r="AD157" i="4" s="1"/>
  <c r="AE157" i="4"/>
  <c r="AF157" i="4"/>
  <c r="AG157" i="4"/>
  <c r="Z157" i="3"/>
  <c r="AH157" i="4" s="1"/>
  <c r="AI157" i="4"/>
  <c r="AJ157" i="4"/>
  <c r="AK157" i="4"/>
  <c r="AD157" i="3"/>
  <c r="AL157" i="4" s="1"/>
  <c r="AM157" i="4"/>
  <c r="AO157" i="4"/>
  <c r="K158" i="4"/>
  <c r="L158" i="4"/>
  <c r="M158" i="4"/>
  <c r="O158" i="4"/>
  <c r="P158" i="4"/>
  <c r="Q158" i="4"/>
  <c r="R158" i="4"/>
  <c r="S158" i="4"/>
  <c r="T158" i="4"/>
  <c r="U158" i="4"/>
  <c r="W158" i="4"/>
  <c r="X158" i="4"/>
  <c r="Y158" i="4"/>
  <c r="R158" i="3"/>
  <c r="Z158" i="4"/>
  <c r="AA158" i="4"/>
  <c r="AB158" i="4"/>
  <c r="AC158" i="4"/>
  <c r="V158" i="3"/>
  <c r="AD158" i="4" s="1"/>
  <c r="AE158" i="4"/>
  <c r="AF158" i="4"/>
  <c r="AG158" i="4"/>
  <c r="Z158" i="3"/>
  <c r="AH158" i="4" s="1"/>
  <c r="AI158" i="4"/>
  <c r="AJ158" i="4"/>
  <c r="AK158" i="4"/>
  <c r="AD158" i="3"/>
  <c r="AL158" i="4" s="1"/>
  <c r="AM158" i="4"/>
  <c r="AN158" i="4"/>
  <c r="AO158" i="4"/>
  <c r="K159" i="4"/>
  <c r="E159" i="4" s="1"/>
  <c r="L159" i="4"/>
  <c r="M159" i="4"/>
  <c r="O159" i="4"/>
  <c r="P159" i="4"/>
  <c r="Q159" i="4"/>
  <c r="R159" i="4"/>
  <c r="S159" i="4"/>
  <c r="T159" i="4"/>
  <c r="U159" i="4"/>
  <c r="V159" i="4"/>
  <c r="W159" i="4"/>
  <c r="X159" i="4"/>
  <c r="Y159" i="4"/>
  <c r="R159" i="3"/>
  <c r="Z159" i="4" s="1"/>
  <c r="AA159" i="4"/>
  <c r="AB159" i="4"/>
  <c r="AC159" i="4"/>
  <c r="V159" i="3"/>
  <c r="AD159" i="4" s="1"/>
  <c r="AE159" i="4"/>
  <c r="AF159" i="4"/>
  <c r="AG159" i="4"/>
  <c r="Z159" i="3"/>
  <c r="AH159" i="4" s="1"/>
  <c r="AI159" i="4"/>
  <c r="AJ159" i="4"/>
  <c r="AK159" i="4"/>
  <c r="AD159" i="3"/>
  <c r="AL159" i="4" s="1"/>
  <c r="AM159" i="4"/>
  <c r="AN159" i="4"/>
  <c r="AO159" i="4"/>
  <c r="K160" i="4"/>
  <c r="L160" i="4"/>
  <c r="M160" i="4"/>
  <c r="O160" i="4"/>
  <c r="P160" i="4"/>
  <c r="Q160" i="4"/>
  <c r="R160" i="4"/>
  <c r="S160" i="4"/>
  <c r="T160" i="4"/>
  <c r="U160" i="4"/>
  <c r="V160" i="4"/>
  <c r="W160" i="4"/>
  <c r="X160" i="4"/>
  <c r="Y160" i="4"/>
  <c r="R160" i="3"/>
  <c r="Z160" i="4"/>
  <c r="AA160" i="4"/>
  <c r="AB160" i="4"/>
  <c r="AC160" i="4"/>
  <c r="V160" i="3"/>
  <c r="AD160" i="4"/>
  <c r="AE160" i="4"/>
  <c r="AF160" i="4"/>
  <c r="AG160" i="4"/>
  <c r="Z160" i="3"/>
  <c r="AH160" i="4" s="1"/>
  <c r="AI160" i="4"/>
  <c r="AJ160" i="4"/>
  <c r="AK160" i="4"/>
  <c r="AD160" i="3"/>
  <c r="AL160" i="4" s="1"/>
  <c r="AM160" i="4"/>
  <c r="AN160" i="4"/>
  <c r="AO160" i="4"/>
  <c r="K161" i="4"/>
  <c r="D161" i="4" s="1"/>
  <c r="L161" i="4"/>
  <c r="M161" i="4"/>
  <c r="O161" i="4"/>
  <c r="P161" i="4"/>
  <c r="Q161" i="4"/>
  <c r="R161" i="4"/>
  <c r="S161" i="4"/>
  <c r="T161" i="4"/>
  <c r="U161" i="4"/>
  <c r="V161" i="4"/>
  <c r="W161" i="4"/>
  <c r="X161" i="4"/>
  <c r="Y161" i="4"/>
  <c r="R161" i="3"/>
  <c r="Z161" i="4" s="1"/>
  <c r="AA161" i="4"/>
  <c r="AB161" i="4"/>
  <c r="AC161" i="4"/>
  <c r="V161" i="3"/>
  <c r="AD161" i="4"/>
  <c r="AE161" i="4"/>
  <c r="AF161" i="4"/>
  <c r="AG161" i="4"/>
  <c r="Z161" i="3"/>
  <c r="AH161" i="4"/>
  <c r="AI161" i="4"/>
  <c r="AJ161" i="4"/>
  <c r="AK161" i="4"/>
  <c r="AD161" i="3"/>
  <c r="AL161" i="4" s="1"/>
  <c r="AM161" i="4"/>
  <c r="AN161" i="4"/>
  <c r="AO161" i="4"/>
  <c r="K162" i="4"/>
  <c r="E162" i="4"/>
  <c r="L162" i="4"/>
  <c r="M162" i="4"/>
  <c r="O162" i="4"/>
  <c r="P162" i="4"/>
  <c r="Q162" i="4"/>
  <c r="R162" i="4"/>
  <c r="S162" i="4"/>
  <c r="T162" i="4"/>
  <c r="U162" i="4"/>
  <c r="W162" i="4"/>
  <c r="X162" i="4"/>
  <c r="Y162" i="4"/>
  <c r="R162" i="3"/>
  <c r="Z162" i="4" s="1"/>
  <c r="AA162" i="4"/>
  <c r="AB162" i="4"/>
  <c r="AC162" i="4"/>
  <c r="V162" i="3"/>
  <c r="AD162" i="4" s="1"/>
  <c r="AE162" i="4"/>
  <c r="AF162" i="4"/>
  <c r="AG162" i="4"/>
  <c r="Z162" i="3"/>
  <c r="AH162" i="4"/>
  <c r="AI162" i="4"/>
  <c r="AJ162" i="4"/>
  <c r="AK162" i="4"/>
  <c r="AD162" i="3"/>
  <c r="AL162" i="4"/>
  <c r="AM162" i="4"/>
  <c r="AO162" i="4"/>
  <c r="K163" i="4"/>
  <c r="C163" i="4" s="1"/>
  <c r="L163" i="4"/>
  <c r="M163" i="4"/>
  <c r="O163" i="4"/>
  <c r="P163" i="4"/>
  <c r="Q163" i="4"/>
  <c r="R163" i="4"/>
  <c r="S163" i="4"/>
  <c r="T163" i="4"/>
  <c r="U163" i="4"/>
  <c r="V163" i="4"/>
  <c r="W163" i="4"/>
  <c r="X163" i="4"/>
  <c r="Y163" i="4"/>
  <c r="R163" i="3"/>
  <c r="Z163" i="4"/>
  <c r="AA163" i="4"/>
  <c r="AB163" i="4"/>
  <c r="AC163" i="4"/>
  <c r="V163" i="3"/>
  <c r="AD163" i="4" s="1"/>
  <c r="AE163" i="4"/>
  <c r="AF163" i="4"/>
  <c r="AG163" i="4"/>
  <c r="Z163" i="3"/>
  <c r="AH163" i="4" s="1"/>
  <c r="AI163" i="4"/>
  <c r="AJ163" i="4"/>
  <c r="AK163" i="4"/>
  <c r="AD163" i="3"/>
  <c r="AL163" i="4" s="1"/>
  <c r="AM163" i="4"/>
  <c r="AN163" i="4"/>
  <c r="AO163" i="4"/>
  <c r="K164" i="4"/>
  <c r="E164" i="4" s="1"/>
  <c r="L164" i="4"/>
  <c r="M164" i="4"/>
  <c r="O164" i="4"/>
  <c r="P164" i="4"/>
  <c r="Q164" i="4"/>
  <c r="S164" i="4"/>
  <c r="T164" i="4"/>
  <c r="U164" i="4"/>
  <c r="V164" i="4"/>
  <c r="W164" i="4"/>
  <c r="X164" i="4"/>
  <c r="Y164" i="4"/>
  <c r="R164" i="3"/>
  <c r="Z164" i="4" s="1"/>
  <c r="AA164" i="4"/>
  <c r="AB164" i="4"/>
  <c r="AC164" i="4"/>
  <c r="V164" i="3"/>
  <c r="AD164" i="4" s="1"/>
  <c r="AE164" i="4"/>
  <c r="AF164" i="4"/>
  <c r="AG164" i="4"/>
  <c r="Z164" i="3"/>
  <c r="AH164" i="4" s="1"/>
  <c r="AI164" i="4"/>
  <c r="AJ164" i="4"/>
  <c r="AK164" i="4"/>
  <c r="AD164" i="3"/>
  <c r="AL164" i="4" s="1"/>
  <c r="AM164" i="4"/>
  <c r="AN164" i="4"/>
  <c r="AO164" i="4"/>
  <c r="K165" i="4"/>
  <c r="E165" i="4" s="1"/>
  <c r="L165" i="4"/>
  <c r="M165" i="4"/>
  <c r="O165" i="4"/>
  <c r="P165" i="4"/>
  <c r="Q165" i="4"/>
  <c r="R165" i="4"/>
  <c r="S165" i="4"/>
  <c r="T165" i="4"/>
  <c r="U165" i="4"/>
  <c r="V165" i="4"/>
  <c r="W165" i="4"/>
  <c r="X165" i="4"/>
  <c r="Y165" i="4"/>
  <c r="R165" i="3"/>
  <c r="Z165" i="4" s="1"/>
  <c r="AA165" i="4"/>
  <c r="AB165" i="4"/>
  <c r="AC165" i="4"/>
  <c r="V165" i="3"/>
  <c r="AD165" i="4" s="1"/>
  <c r="AE165" i="4"/>
  <c r="AF165" i="4"/>
  <c r="AG165" i="4"/>
  <c r="Z165" i="3"/>
  <c r="AH165" i="4" s="1"/>
  <c r="AI165" i="4"/>
  <c r="AJ165" i="4"/>
  <c r="AK165" i="4"/>
  <c r="AD165" i="3"/>
  <c r="AL165" i="4" s="1"/>
  <c r="AM165" i="4"/>
  <c r="AO165" i="4"/>
  <c r="K166" i="4"/>
  <c r="J166" i="4" s="1"/>
  <c r="L166" i="4"/>
  <c r="M166" i="4"/>
  <c r="O166" i="4"/>
  <c r="P166" i="4"/>
  <c r="Q166" i="4"/>
  <c r="R166" i="4"/>
  <c r="S166" i="4"/>
  <c r="T166" i="4"/>
  <c r="U166" i="4"/>
  <c r="W166" i="4"/>
  <c r="X166" i="4"/>
  <c r="Y166" i="4"/>
  <c r="R166" i="3"/>
  <c r="Z166" i="4" s="1"/>
  <c r="AA166" i="4"/>
  <c r="AB166" i="4"/>
  <c r="AC166" i="4"/>
  <c r="V166" i="3"/>
  <c r="AD166" i="4" s="1"/>
  <c r="AE166" i="4"/>
  <c r="AF166" i="4"/>
  <c r="AG166" i="4"/>
  <c r="Z166" i="3"/>
  <c r="AH166" i="4" s="1"/>
  <c r="AI166" i="4"/>
  <c r="AJ166" i="4"/>
  <c r="AK166" i="4"/>
  <c r="AD166" i="3"/>
  <c r="AL166" i="4"/>
  <c r="AM166" i="4"/>
  <c r="AN166" i="4"/>
  <c r="AO166" i="4"/>
  <c r="K167" i="4"/>
  <c r="J167" i="4" s="1"/>
  <c r="L167" i="4"/>
  <c r="M167" i="4"/>
  <c r="O167" i="4"/>
  <c r="P167" i="4"/>
  <c r="Q167" i="4"/>
  <c r="R167" i="4"/>
  <c r="S167" i="4"/>
  <c r="T167" i="4"/>
  <c r="U167" i="4"/>
  <c r="W167" i="4"/>
  <c r="X167" i="4"/>
  <c r="Y167" i="4"/>
  <c r="R167" i="3"/>
  <c r="Z167" i="4" s="1"/>
  <c r="AA167" i="4"/>
  <c r="AB167" i="4"/>
  <c r="AC167" i="4"/>
  <c r="V167" i="3"/>
  <c r="AD167" i="4"/>
  <c r="AE167" i="4"/>
  <c r="AF167" i="4"/>
  <c r="AG167" i="4"/>
  <c r="Z167" i="3"/>
  <c r="AH167" i="4" s="1"/>
  <c r="AI167" i="4"/>
  <c r="AJ167" i="4"/>
  <c r="AK167" i="4"/>
  <c r="AD167" i="3"/>
  <c r="AL167" i="4" s="1"/>
  <c r="AM167" i="4"/>
  <c r="AN167" i="4"/>
  <c r="AO167" i="4"/>
  <c r="K168" i="4"/>
  <c r="L168" i="4"/>
  <c r="M168" i="4"/>
  <c r="O168" i="4"/>
  <c r="P168" i="4"/>
  <c r="Q168" i="4"/>
  <c r="R168" i="4"/>
  <c r="S168" i="4"/>
  <c r="T168" i="4"/>
  <c r="U168" i="4"/>
  <c r="V168" i="4"/>
  <c r="W168" i="4"/>
  <c r="X168" i="4"/>
  <c r="Y168" i="4"/>
  <c r="R168" i="3"/>
  <c r="Z168" i="4"/>
  <c r="AA168" i="4"/>
  <c r="AB168" i="4"/>
  <c r="AC168" i="4"/>
  <c r="V168" i="3"/>
  <c r="AD168" i="4"/>
  <c r="AE168" i="4"/>
  <c r="AF168" i="4"/>
  <c r="AG168" i="4"/>
  <c r="Z168" i="3"/>
  <c r="AH168" i="4" s="1"/>
  <c r="AI168" i="4"/>
  <c r="AJ168" i="4"/>
  <c r="AK168" i="4"/>
  <c r="AD168" i="3"/>
  <c r="AL168" i="4" s="1"/>
  <c r="AM168" i="4"/>
  <c r="AO168" i="4"/>
  <c r="K169" i="4"/>
  <c r="I169" i="4" s="1"/>
  <c r="L169" i="4"/>
  <c r="M169" i="4"/>
  <c r="O169" i="4"/>
  <c r="P169" i="4"/>
  <c r="Q169" i="4"/>
  <c r="S169" i="4"/>
  <c r="T169" i="4"/>
  <c r="U169" i="4"/>
  <c r="V169" i="4"/>
  <c r="W169" i="4"/>
  <c r="X169" i="4"/>
  <c r="Y169" i="4"/>
  <c r="R169" i="3"/>
  <c r="Z169" i="4" s="1"/>
  <c r="AA169" i="4"/>
  <c r="AB169" i="4"/>
  <c r="AC169" i="4"/>
  <c r="V169" i="3"/>
  <c r="AD169" i="4"/>
  <c r="AE169" i="4"/>
  <c r="AF169" i="4"/>
  <c r="AG169" i="4"/>
  <c r="Z169" i="3"/>
  <c r="AH169" i="4"/>
  <c r="AI169" i="4"/>
  <c r="AJ169" i="4"/>
  <c r="AK169" i="4"/>
  <c r="AD169" i="3"/>
  <c r="AL169" i="4" s="1"/>
  <c r="AM169" i="4"/>
  <c r="AO169" i="4"/>
  <c r="K170" i="4"/>
  <c r="I170" i="4" s="1"/>
  <c r="L170" i="4"/>
  <c r="M170" i="4"/>
  <c r="O170" i="4"/>
  <c r="P170" i="4"/>
  <c r="Q170" i="4"/>
  <c r="R170" i="4"/>
  <c r="S170" i="4"/>
  <c r="T170" i="4"/>
  <c r="U170" i="4"/>
  <c r="W170" i="4"/>
  <c r="X170" i="4"/>
  <c r="Y170" i="4"/>
  <c r="R170" i="3"/>
  <c r="Z170" i="4" s="1"/>
  <c r="AA170" i="4"/>
  <c r="AB170" i="4"/>
  <c r="AC170" i="4"/>
  <c r="V170" i="3"/>
  <c r="AD170" i="4" s="1"/>
  <c r="AE170" i="4"/>
  <c r="AF170" i="4"/>
  <c r="AG170" i="4"/>
  <c r="Z170" i="3"/>
  <c r="AH170" i="4" s="1"/>
  <c r="AI170" i="4"/>
  <c r="AJ170" i="4"/>
  <c r="AK170" i="4"/>
  <c r="AD170" i="3"/>
  <c r="AL170" i="4" s="1"/>
  <c r="AM170" i="4"/>
  <c r="AO170" i="4"/>
  <c r="K171" i="4"/>
  <c r="L171" i="4"/>
  <c r="M171" i="4"/>
  <c r="O171" i="4"/>
  <c r="P171" i="4"/>
  <c r="Q171" i="4"/>
  <c r="R171" i="4"/>
  <c r="S171" i="4"/>
  <c r="T171" i="4"/>
  <c r="U171" i="4"/>
  <c r="W171" i="4"/>
  <c r="X171" i="4"/>
  <c r="Y171" i="4"/>
  <c r="R171" i="3"/>
  <c r="Z171" i="4" s="1"/>
  <c r="AA171" i="4"/>
  <c r="AB171" i="4"/>
  <c r="AC171" i="4"/>
  <c r="V171" i="3"/>
  <c r="AD171" i="4" s="1"/>
  <c r="AE171" i="4"/>
  <c r="AF171" i="4"/>
  <c r="AG171" i="4"/>
  <c r="Z171" i="3"/>
  <c r="AH171" i="4"/>
  <c r="AI171" i="4"/>
  <c r="AJ171" i="4"/>
  <c r="AK171" i="4"/>
  <c r="AD171" i="3"/>
  <c r="AL171" i="4" s="1"/>
  <c r="AM171" i="4"/>
  <c r="AN171" i="4"/>
  <c r="AO171" i="4"/>
  <c r="K172" i="4"/>
  <c r="L172" i="4"/>
  <c r="M172" i="4"/>
  <c r="O172" i="4"/>
  <c r="P172" i="4"/>
  <c r="Q172" i="4"/>
  <c r="R172" i="4"/>
  <c r="S172" i="4"/>
  <c r="T172" i="4"/>
  <c r="U172" i="4"/>
  <c r="V172" i="4"/>
  <c r="W172" i="4"/>
  <c r="X172" i="4"/>
  <c r="Y172" i="4"/>
  <c r="R172" i="3"/>
  <c r="Z172" i="4" s="1"/>
  <c r="AA172" i="4"/>
  <c r="AB172" i="4"/>
  <c r="AC172" i="4"/>
  <c r="V172" i="3"/>
  <c r="AD172" i="4" s="1"/>
  <c r="AE172" i="4"/>
  <c r="AF172" i="4"/>
  <c r="AG172" i="4"/>
  <c r="Z172" i="3"/>
  <c r="AH172" i="4" s="1"/>
  <c r="AI172" i="4"/>
  <c r="AJ172" i="4"/>
  <c r="AK172" i="4"/>
  <c r="AD172" i="3"/>
  <c r="AL172" i="4" s="1"/>
  <c r="AM172" i="4"/>
  <c r="AN172" i="4"/>
  <c r="AO172" i="4"/>
  <c r="K173" i="4"/>
  <c r="L173" i="4"/>
  <c r="M173" i="4"/>
  <c r="O173" i="4"/>
  <c r="P173" i="4"/>
  <c r="Q173" i="4"/>
  <c r="R173" i="4"/>
  <c r="S173" i="4"/>
  <c r="T173" i="4"/>
  <c r="U173" i="4"/>
  <c r="V173" i="4"/>
  <c r="W173" i="4"/>
  <c r="X173" i="4"/>
  <c r="Y173" i="4"/>
  <c r="R173" i="3"/>
  <c r="Z173" i="4"/>
  <c r="AA173" i="4"/>
  <c r="AB173" i="4"/>
  <c r="AC173" i="4"/>
  <c r="V173" i="3"/>
  <c r="AD173" i="4" s="1"/>
  <c r="AE173" i="4"/>
  <c r="AF173" i="4"/>
  <c r="AG173" i="4"/>
  <c r="Z173" i="3"/>
  <c r="AH173" i="4"/>
  <c r="AI173" i="4"/>
  <c r="AJ173" i="4"/>
  <c r="AK173" i="4"/>
  <c r="AD173" i="3"/>
  <c r="AL173" i="4"/>
  <c r="AM173" i="4"/>
  <c r="AO173" i="4"/>
  <c r="K174" i="4"/>
  <c r="L174" i="4"/>
  <c r="M174" i="4"/>
  <c r="O174" i="4"/>
  <c r="P174" i="4"/>
  <c r="Q174" i="4"/>
  <c r="S174" i="4"/>
  <c r="T174" i="4"/>
  <c r="U174" i="4"/>
  <c r="W174" i="4"/>
  <c r="X174" i="4"/>
  <c r="Y174" i="4"/>
  <c r="R174" i="3"/>
  <c r="Z174" i="4" s="1"/>
  <c r="AA174" i="4"/>
  <c r="AB174" i="4"/>
  <c r="AC174" i="4"/>
  <c r="V174" i="3"/>
  <c r="AD174" i="4" s="1"/>
  <c r="AE174" i="4"/>
  <c r="AF174" i="4"/>
  <c r="AG174" i="4"/>
  <c r="Z174" i="3"/>
  <c r="AH174" i="4" s="1"/>
  <c r="AI174" i="4"/>
  <c r="AJ174" i="4"/>
  <c r="AK174" i="4"/>
  <c r="AD174" i="3"/>
  <c r="AL174" i="4" s="1"/>
  <c r="AM174" i="4"/>
  <c r="AO174" i="4"/>
  <c r="K175" i="4"/>
  <c r="L175" i="4"/>
  <c r="M175" i="4"/>
  <c r="O175" i="4"/>
  <c r="P175" i="4"/>
  <c r="Q175" i="4"/>
  <c r="R175" i="4"/>
  <c r="S175" i="4"/>
  <c r="T175" i="4"/>
  <c r="U175" i="4"/>
  <c r="V175" i="4"/>
  <c r="W175" i="4"/>
  <c r="X175" i="4"/>
  <c r="Y175" i="4"/>
  <c r="R175" i="3"/>
  <c r="Z175" i="4" s="1"/>
  <c r="AA175" i="4"/>
  <c r="AB175" i="4"/>
  <c r="AC175" i="4"/>
  <c r="V175" i="3"/>
  <c r="AD175" i="4" s="1"/>
  <c r="AE175" i="4"/>
  <c r="AF175" i="4"/>
  <c r="AG175" i="4"/>
  <c r="Z175" i="3"/>
  <c r="AH175" i="4" s="1"/>
  <c r="AI175" i="4"/>
  <c r="AJ175" i="4"/>
  <c r="AK175" i="4"/>
  <c r="AD175" i="3"/>
  <c r="AL175" i="4" s="1"/>
  <c r="AM175" i="4"/>
  <c r="AO175" i="4"/>
  <c r="K176" i="4"/>
  <c r="L176" i="4"/>
  <c r="M176" i="4"/>
  <c r="O176" i="4"/>
  <c r="P176" i="4"/>
  <c r="Q176" i="4"/>
  <c r="R176" i="4"/>
  <c r="S176" i="4"/>
  <c r="T176" i="4"/>
  <c r="U176" i="4"/>
  <c r="V176" i="4"/>
  <c r="W176" i="4"/>
  <c r="X176" i="4"/>
  <c r="Y176" i="4"/>
  <c r="R176" i="3"/>
  <c r="Z176" i="4" s="1"/>
  <c r="AA176" i="4"/>
  <c r="AB176" i="4"/>
  <c r="AC176" i="4"/>
  <c r="V176" i="3"/>
  <c r="AD176" i="4" s="1"/>
  <c r="AE176" i="4"/>
  <c r="AF176" i="4"/>
  <c r="AG176" i="4"/>
  <c r="Z176" i="3"/>
  <c r="AH176" i="4" s="1"/>
  <c r="AI176" i="4"/>
  <c r="AJ176" i="4"/>
  <c r="AK176" i="4"/>
  <c r="AD176" i="3"/>
  <c r="AL176" i="4" s="1"/>
  <c r="AM176" i="4"/>
  <c r="AN176" i="4"/>
  <c r="AO176" i="4"/>
  <c r="K177" i="4"/>
  <c r="D177" i="4" s="1"/>
  <c r="L177" i="4"/>
  <c r="M177" i="4"/>
  <c r="O177" i="4"/>
  <c r="P177" i="4"/>
  <c r="Q177" i="4"/>
  <c r="R177" i="4"/>
  <c r="S177" i="4"/>
  <c r="T177" i="4"/>
  <c r="U177" i="4"/>
  <c r="V177" i="4"/>
  <c r="W177" i="4"/>
  <c r="X177" i="4"/>
  <c r="Y177" i="4"/>
  <c r="R177" i="3"/>
  <c r="Z177" i="4" s="1"/>
  <c r="AA177" i="4"/>
  <c r="AB177" i="4"/>
  <c r="AC177" i="4"/>
  <c r="V177" i="3"/>
  <c r="AD177" i="4" s="1"/>
  <c r="AE177" i="4"/>
  <c r="AF177" i="4"/>
  <c r="AG177" i="4"/>
  <c r="Z177" i="3"/>
  <c r="AH177" i="4" s="1"/>
  <c r="AI177" i="4"/>
  <c r="AJ177" i="4"/>
  <c r="AK177" i="4"/>
  <c r="AD177" i="3"/>
  <c r="AL177" i="4" s="1"/>
  <c r="AM177" i="4"/>
  <c r="AN177" i="4"/>
  <c r="AO177" i="4"/>
  <c r="K178" i="4"/>
  <c r="G178" i="4" s="1"/>
  <c r="L178" i="4"/>
  <c r="M178" i="4"/>
  <c r="O178" i="4"/>
  <c r="P178" i="4"/>
  <c r="Q178" i="4"/>
  <c r="R178" i="4"/>
  <c r="S178" i="4"/>
  <c r="T178" i="4"/>
  <c r="U178" i="4"/>
  <c r="W178" i="4"/>
  <c r="X178" i="4"/>
  <c r="Y178" i="4"/>
  <c r="R178" i="3"/>
  <c r="Z178" i="4" s="1"/>
  <c r="AA178" i="4"/>
  <c r="AB178" i="4"/>
  <c r="AC178" i="4"/>
  <c r="V178" i="3"/>
  <c r="AD178" i="4" s="1"/>
  <c r="AE178" i="4"/>
  <c r="AF178" i="4"/>
  <c r="AG178" i="4"/>
  <c r="Z178" i="3"/>
  <c r="AH178" i="4" s="1"/>
  <c r="AI178" i="4"/>
  <c r="AJ178" i="4"/>
  <c r="AK178" i="4"/>
  <c r="AD178" i="3"/>
  <c r="AL178" i="4" s="1"/>
  <c r="AM178" i="4"/>
  <c r="AN178" i="4"/>
  <c r="AO178" i="4"/>
  <c r="K179" i="4"/>
  <c r="L179" i="4"/>
  <c r="M179" i="4"/>
  <c r="O179" i="4"/>
  <c r="P179" i="4"/>
  <c r="Q179" i="4"/>
  <c r="S179" i="4"/>
  <c r="T179" i="4"/>
  <c r="U179" i="4"/>
  <c r="W179" i="4"/>
  <c r="X179" i="4"/>
  <c r="Y179" i="4"/>
  <c r="R179" i="3"/>
  <c r="Z179" i="4" s="1"/>
  <c r="AA179" i="4"/>
  <c r="AB179" i="4"/>
  <c r="AC179" i="4"/>
  <c r="V179" i="3"/>
  <c r="AD179" i="4"/>
  <c r="AE179" i="4"/>
  <c r="AF179" i="4"/>
  <c r="AG179" i="4"/>
  <c r="Z179" i="3"/>
  <c r="AH179" i="4" s="1"/>
  <c r="AI179" i="4"/>
  <c r="AJ179" i="4"/>
  <c r="AK179" i="4"/>
  <c r="AD179" i="3"/>
  <c r="AL179" i="4"/>
  <c r="AM179" i="4"/>
  <c r="AN179" i="4"/>
  <c r="AO179" i="4"/>
  <c r="K180" i="4"/>
  <c r="D180" i="4" s="1"/>
  <c r="L180" i="4"/>
  <c r="M180" i="4"/>
  <c r="O180" i="4"/>
  <c r="P180" i="4"/>
  <c r="Q180" i="4"/>
  <c r="R180" i="4"/>
  <c r="S180" i="4"/>
  <c r="T180" i="4"/>
  <c r="U180" i="4"/>
  <c r="W180" i="4"/>
  <c r="X180" i="4"/>
  <c r="Y180" i="4"/>
  <c r="R180" i="3"/>
  <c r="Z180" i="4" s="1"/>
  <c r="AA180" i="4"/>
  <c r="AB180" i="4"/>
  <c r="AC180" i="4"/>
  <c r="V180" i="3"/>
  <c r="AD180" i="4" s="1"/>
  <c r="AE180" i="4"/>
  <c r="AF180" i="4"/>
  <c r="AG180" i="4"/>
  <c r="Z180" i="3"/>
  <c r="AH180" i="4" s="1"/>
  <c r="AI180" i="4"/>
  <c r="AJ180" i="4"/>
  <c r="AK180" i="4"/>
  <c r="AD180" i="3"/>
  <c r="AL180" i="4" s="1"/>
  <c r="AM180" i="4"/>
  <c r="AN180" i="4"/>
  <c r="AO180" i="4"/>
  <c r="K181" i="4"/>
  <c r="L181" i="4"/>
  <c r="M181" i="4"/>
  <c r="O181" i="4"/>
  <c r="P181" i="4"/>
  <c r="Q181" i="4"/>
  <c r="R181" i="4"/>
  <c r="S181" i="4"/>
  <c r="T181" i="4"/>
  <c r="U181" i="4"/>
  <c r="V181" i="4"/>
  <c r="W181" i="4"/>
  <c r="X181" i="4"/>
  <c r="Y181" i="4"/>
  <c r="R181" i="3"/>
  <c r="Z181" i="4" s="1"/>
  <c r="AA181" i="4"/>
  <c r="AB181" i="4"/>
  <c r="AC181" i="4"/>
  <c r="V181" i="3"/>
  <c r="AD181" i="4" s="1"/>
  <c r="AE181" i="4"/>
  <c r="AF181" i="4"/>
  <c r="AG181" i="4"/>
  <c r="Z181" i="3"/>
  <c r="AH181" i="4" s="1"/>
  <c r="AI181" i="4"/>
  <c r="AJ181" i="4"/>
  <c r="AK181" i="4"/>
  <c r="AD181" i="3"/>
  <c r="AL181" i="4" s="1"/>
  <c r="AM181" i="4"/>
  <c r="AN181" i="4"/>
  <c r="AO181" i="4"/>
  <c r="K182" i="4"/>
  <c r="L182" i="4"/>
  <c r="M182" i="4"/>
  <c r="O182" i="4"/>
  <c r="P182" i="4"/>
  <c r="Q182" i="4"/>
  <c r="S182" i="4"/>
  <c r="T182" i="4"/>
  <c r="U182" i="4"/>
  <c r="V182" i="4"/>
  <c r="W182" i="4"/>
  <c r="X182" i="4"/>
  <c r="Y182" i="4"/>
  <c r="R182" i="3"/>
  <c r="Z182" i="4" s="1"/>
  <c r="AA182" i="4"/>
  <c r="AB182" i="4"/>
  <c r="AC182" i="4"/>
  <c r="V182" i="3"/>
  <c r="AD182" i="4" s="1"/>
  <c r="AE182" i="4"/>
  <c r="AF182" i="4"/>
  <c r="AG182" i="4"/>
  <c r="Z182" i="3"/>
  <c r="AH182" i="4" s="1"/>
  <c r="AI182" i="4"/>
  <c r="AJ182" i="4"/>
  <c r="AK182" i="4"/>
  <c r="AD182" i="3"/>
  <c r="AL182" i="4" s="1"/>
  <c r="AM182" i="4"/>
  <c r="AO182" i="4"/>
  <c r="K183" i="4"/>
  <c r="L183" i="4"/>
  <c r="M183" i="4"/>
  <c r="O183" i="4"/>
  <c r="P183" i="4"/>
  <c r="Q183" i="4"/>
  <c r="R183" i="4"/>
  <c r="S183" i="4"/>
  <c r="T183" i="4"/>
  <c r="U183" i="4"/>
  <c r="W183" i="4"/>
  <c r="X183" i="4"/>
  <c r="Y183" i="4"/>
  <c r="R183" i="3"/>
  <c r="Z183" i="4"/>
  <c r="AA183" i="4"/>
  <c r="AB183" i="4"/>
  <c r="AC183" i="4"/>
  <c r="V183" i="3"/>
  <c r="AD183" i="4" s="1"/>
  <c r="AE183" i="4"/>
  <c r="AF183" i="4"/>
  <c r="AG183" i="4"/>
  <c r="Z183" i="3"/>
  <c r="AH183" i="4" s="1"/>
  <c r="AI183" i="4"/>
  <c r="AJ183" i="4"/>
  <c r="AK183" i="4"/>
  <c r="AD183" i="3"/>
  <c r="AL183" i="4" s="1"/>
  <c r="AM183" i="4"/>
  <c r="AN183" i="4"/>
  <c r="AO183" i="4"/>
  <c r="K184" i="4"/>
  <c r="L184" i="4"/>
  <c r="M184" i="4"/>
  <c r="O184" i="4"/>
  <c r="P184" i="4"/>
  <c r="Q184" i="4"/>
  <c r="R184" i="4"/>
  <c r="S184" i="4"/>
  <c r="T184" i="4"/>
  <c r="U184" i="4"/>
  <c r="V184" i="4"/>
  <c r="W184" i="4"/>
  <c r="X184" i="4"/>
  <c r="Y184" i="4"/>
  <c r="R184" i="3"/>
  <c r="Z184" i="4" s="1"/>
  <c r="AA184" i="4"/>
  <c r="AB184" i="4"/>
  <c r="AC184" i="4"/>
  <c r="V184" i="3"/>
  <c r="AD184" i="4" s="1"/>
  <c r="AE184" i="4"/>
  <c r="AF184" i="4"/>
  <c r="AG184" i="4"/>
  <c r="Z184" i="3"/>
  <c r="AH184" i="4" s="1"/>
  <c r="AI184" i="4"/>
  <c r="AJ184" i="4"/>
  <c r="AK184" i="4"/>
  <c r="AD184" i="3"/>
  <c r="AL184" i="4" s="1"/>
  <c r="AM184" i="4"/>
  <c r="AN184" i="4"/>
  <c r="AO184" i="4"/>
  <c r="K185" i="4"/>
  <c r="L185" i="4"/>
  <c r="M185" i="4"/>
  <c r="O185" i="4"/>
  <c r="P185" i="4"/>
  <c r="Q185" i="4"/>
  <c r="R185" i="4"/>
  <c r="S185" i="4"/>
  <c r="T185" i="4"/>
  <c r="U185" i="4"/>
  <c r="V185" i="4"/>
  <c r="W185" i="4"/>
  <c r="X185" i="4"/>
  <c r="Y185" i="4"/>
  <c r="R185" i="3"/>
  <c r="Z185" i="4" s="1"/>
  <c r="AA185" i="4"/>
  <c r="AB185" i="4"/>
  <c r="AC185" i="4"/>
  <c r="V185" i="3"/>
  <c r="AD185" i="4" s="1"/>
  <c r="AE185" i="4"/>
  <c r="AF185" i="4"/>
  <c r="AG185" i="4"/>
  <c r="Z185" i="3"/>
  <c r="AH185" i="4"/>
  <c r="AI185" i="4"/>
  <c r="AJ185" i="4"/>
  <c r="AK185" i="4"/>
  <c r="AD185" i="3"/>
  <c r="AL185" i="4"/>
  <c r="AM185" i="4"/>
  <c r="AO185" i="4"/>
  <c r="K186" i="4"/>
  <c r="A186" i="4" s="1"/>
  <c r="L186" i="4"/>
  <c r="M186" i="4"/>
  <c r="O186" i="4"/>
  <c r="P186" i="4"/>
  <c r="Q186" i="4"/>
  <c r="S186" i="4"/>
  <c r="T186" i="4"/>
  <c r="U186" i="4"/>
  <c r="W186" i="4"/>
  <c r="X186" i="4"/>
  <c r="Y186" i="4"/>
  <c r="R186" i="3"/>
  <c r="Z186" i="4"/>
  <c r="AA186" i="4"/>
  <c r="AB186" i="4"/>
  <c r="AC186" i="4"/>
  <c r="V186" i="3"/>
  <c r="AD186" i="4"/>
  <c r="AE186" i="4"/>
  <c r="AF186" i="4"/>
  <c r="AG186" i="4"/>
  <c r="Z186" i="3"/>
  <c r="AH186" i="4" s="1"/>
  <c r="AI186" i="4"/>
  <c r="AJ186" i="4"/>
  <c r="AK186" i="4"/>
  <c r="AD186" i="3"/>
  <c r="AL186" i="4" s="1"/>
  <c r="AM186" i="4"/>
  <c r="AO186" i="4"/>
  <c r="K187" i="4"/>
  <c r="L187" i="4"/>
  <c r="M187" i="4"/>
  <c r="O187" i="4"/>
  <c r="P187" i="4"/>
  <c r="Q187" i="4"/>
  <c r="S187" i="4"/>
  <c r="T187" i="4"/>
  <c r="U187" i="4"/>
  <c r="V187" i="4"/>
  <c r="W187" i="4"/>
  <c r="X187" i="4"/>
  <c r="Y187" i="4"/>
  <c r="R187" i="3"/>
  <c r="Z187" i="4" s="1"/>
  <c r="AA187" i="4"/>
  <c r="AB187" i="4"/>
  <c r="AC187" i="4"/>
  <c r="V187" i="3"/>
  <c r="AD187" i="4"/>
  <c r="AE187" i="4"/>
  <c r="AF187" i="4"/>
  <c r="AG187" i="4"/>
  <c r="Z187" i="3"/>
  <c r="AH187" i="4" s="1"/>
  <c r="AI187" i="4"/>
  <c r="AJ187" i="4"/>
  <c r="AK187" i="4"/>
  <c r="AD187" i="3"/>
  <c r="AL187" i="4" s="1"/>
  <c r="AM187" i="4"/>
  <c r="AN187" i="4"/>
  <c r="AO187" i="4"/>
  <c r="K188" i="4"/>
  <c r="B188" i="4" s="1"/>
  <c r="L188" i="4"/>
  <c r="M188" i="4"/>
  <c r="O188" i="4"/>
  <c r="P188" i="4"/>
  <c r="Q188" i="4"/>
  <c r="R188" i="4"/>
  <c r="S188" i="4"/>
  <c r="T188" i="4"/>
  <c r="U188" i="4"/>
  <c r="V188" i="4"/>
  <c r="W188" i="4"/>
  <c r="X188" i="4"/>
  <c r="Y188" i="4"/>
  <c r="R188" i="3"/>
  <c r="Z188" i="4"/>
  <c r="AA188" i="4"/>
  <c r="AB188" i="4"/>
  <c r="AC188" i="4"/>
  <c r="V188" i="3"/>
  <c r="AD188" i="4" s="1"/>
  <c r="AE188" i="4"/>
  <c r="AF188" i="4"/>
  <c r="AG188" i="4"/>
  <c r="Z188" i="3"/>
  <c r="AH188" i="4"/>
  <c r="AI188" i="4"/>
  <c r="AJ188" i="4"/>
  <c r="AK188" i="4"/>
  <c r="AD188" i="3"/>
  <c r="AL188" i="4"/>
  <c r="AM188" i="4"/>
  <c r="AN188" i="4"/>
  <c r="AO188" i="4"/>
  <c r="K189" i="4"/>
  <c r="L189" i="4"/>
  <c r="M189" i="4"/>
  <c r="O189" i="4"/>
  <c r="P189" i="4"/>
  <c r="Q189" i="4"/>
  <c r="R189" i="4"/>
  <c r="S189" i="4"/>
  <c r="T189" i="4"/>
  <c r="U189" i="4"/>
  <c r="V189" i="4"/>
  <c r="W189" i="4"/>
  <c r="X189" i="4"/>
  <c r="Y189" i="4"/>
  <c r="R189" i="3"/>
  <c r="Z189" i="4" s="1"/>
  <c r="AA189" i="4"/>
  <c r="AB189" i="4"/>
  <c r="AC189" i="4"/>
  <c r="V189" i="3"/>
  <c r="AD189" i="4" s="1"/>
  <c r="AE189" i="4"/>
  <c r="AF189" i="4"/>
  <c r="AG189" i="4"/>
  <c r="Z189" i="3"/>
  <c r="AH189" i="4"/>
  <c r="AI189" i="4"/>
  <c r="AJ189" i="4"/>
  <c r="AK189" i="4"/>
  <c r="AD189" i="3"/>
  <c r="AL189" i="4"/>
  <c r="AM189" i="4"/>
  <c r="AO189" i="4"/>
  <c r="K190" i="4"/>
  <c r="L190" i="4"/>
  <c r="M190" i="4"/>
  <c r="O190" i="4"/>
  <c r="P190" i="4"/>
  <c r="Q190" i="4"/>
  <c r="S190" i="4"/>
  <c r="T190" i="4"/>
  <c r="U190" i="4"/>
  <c r="W190" i="4"/>
  <c r="X190" i="4"/>
  <c r="Y190" i="4"/>
  <c r="R190" i="3"/>
  <c r="Z190" i="4" s="1"/>
  <c r="AA190" i="4"/>
  <c r="AB190" i="4"/>
  <c r="AC190" i="4"/>
  <c r="V190" i="3"/>
  <c r="AD190" i="4" s="1"/>
  <c r="AE190" i="4"/>
  <c r="AF190" i="4"/>
  <c r="AG190" i="4"/>
  <c r="Z190" i="3"/>
  <c r="AH190" i="4" s="1"/>
  <c r="AI190" i="4"/>
  <c r="AJ190" i="4"/>
  <c r="AK190" i="4"/>
  <c r="AD190" i="3"/>
  <c r="AL190" i="4" s="1"/>
  <c r="AM190" i="4"/>
  <c r="AN190" i="4"/>
  <c r="AO190" i="4"/>
  <c r="K191" i="4"/>
  <c r="C191" i="4" s="1"/>
  <c r="L191" i="4"/>
  <c r="M191" i="4"/>
  <c r="O191" i="4"/>
  <c r="P191" i="4"/>
  <c r="Q191" i="4"/>
  <c r="R191" i="4"/>
  <c r="S191" i="4"/>
  <c r="T191" i="4"/>
  <c r="U191" i="4"/>
  <c r="V191" i="4"/>
  <c r="W191" i="4"/>
  <c r="X191" i="4"/>
  <c r="Y191" i="4"/>
  <c r="R191" i="3"/>
  <c r="Z191" i="4"/>
  <c r="AA191" i="4"/>
  <c r="AB191" i="4"/>
  <c r="AC191" i="4"/>
  <c r="V191" i="3"/>
  <c r="AD191" i="4" s="1"/>
  <c r="AE191" i="4"/>
  <c r="AF191" i="4"/>
  <c r="AG191" i="4"/>
  <c r="Z191" i="3"/>
  <c r="AH191" i="4"/>
  <c r="AI191" i="4"/>
  <c r="AJ191" i="4"/>
  <c r="AK191" i="4"/>
  <c r="AD191" i="3"/>
  <c r="AL191" i="4" s="1"/>
  <c r="AM191" i="4"/>
  <c r="AN191" i="4"/>
  <c r="AO191" i="4"/>
  <c r="K192" i="4"/>
  <c r="L192" i="4"/>
  <c r="M192" i="4"/>
  <c r="O192" i="4"/>
  <c r="P192" i="4"/>
  <c r="Q192" i="4"/>
  <c r="R192" i="4"/>
  <c r="S192" i="4"/>
  <c r="T192" i="4"/>
  <c r="U192" i="4"/>
  <c r="V192" i="4"/>
  <c r="W192" i="4"/>
  <c r="X192" i="4"/>
  <c r="Y192" i="4"/>
  <c r="R192" i="3"/>
  <c r="Z192" i="4" s="1"/>
  <c r="AA192" i="4"/>
  <c r="AB192" i="4"/>
  <c r="AC192" i="4"/>
  <c r="V192" i="3"/>
  <c r="AD192" i="4"/>
  <c r="AE192" i="4"/>
  <c r="AF192" i="4"/>
  <c r="AG192" i="4"/>
  <c r="Z192" i="3"/>
  <c r="AH192" i="4" s="1"/>
  <c r="AI192" i="4"/>
  <c r="AJ192" i="4"/>
  <c r="AK192" i="4"/>
  <c r="AD192" i="3"/>
  <c r="AL192" i="4" s="1"/>
  <c r="AM192" i="4"/>
  <c r="AN192" i="4"/>
  <c r="AO192" i="4"/>
  <c r="K193" i="4"/>
  <c r="J193" i="4" s="1"/>
  <c r="L193" i="4"/>
  <c r="M193" i="4"/>
  <c r="O193" i="4"/>
  <c r="P193" i="4"/>
  <c r="Q193" i="4"/>
  <c r="R193" i="4"/>
  <c r="S193" i="4"/>
  <c r="T193" i="4"/>
  <c r="U193" i="4"/>
  <c r="W193" i="4"/>
  <c r="X193" i="4"/>
  <c r="Y193" i="4"/>
  <c r="R193" i="3"/>
  <c r="Z193" i="4" s="1"/>
  <c r="AA193" i="4"/>
  <c r="AB193" i="4"/>
  <c r="AC193" i="4"/>
  <c r="V193" i="3"/>
  <c r="AD193" i="4"/>
  <c r="AE193" i="4"/>
  <c r="AF193" i="4"/>
  <c r="AG193" i="4"/>
  <c r="Z193" i="3"/>
  <c r="AH193" i="4" s="1"/>
  <c r="AI193" i="4"/>
  <c r="AJ193" i="4"/>
  <c r="AK193" i="4"/>
  <c r="AD193" i="3"/>
  <c r="AL193" i="4" s="1"/>
  <c r="AM193" i="4"/>
  <c r="AN193" i="4"/>
  <c r="AO193" i="4"/>
  <c r="K194" i="4"/>
  <c r="A194" i="4" s="1"/>
  <c r="L194" i="4"/>
  <c r="M194" i="4"/>
  <c r="O194" i="4"/>
  <c r="P194" i="4"/>
  <c r="Q194" i="4"/>
  <c r="S194" i="4"/>
  <c r="T194" i="4"/>
  <c r="U194" i="4"/>
  <c r="V194" i="4"/>
  <c r="W194" i="4"/>
  <c r="X194" i="4"/>
  <c r="Y194" i="4"/>
  <c r="R194" i="3"/>
  <c r="Z194" i="4"/>
  <c r="AA194" i="4"/>
  <c r="AB194" i="4"/>
  <c r="AC194" i="4"/>
  <c r="V194" i="3"/>
  <c r="AD194" i="4" s="1"/>
  <c r="AE194" i="4"/>
  <c r="AF194" i="4"/>
  <c r="AG194" i="4"/>
  <c r="Z194" i="3"/>
  <c r="AH194" i="4" s="1"/>
  <c r="AI194" i="4"/>
  <c r="AJ194" i="4"/>
  <c r="AK194" i="4"/>
  <c r="AD194" i="3"/>
  <c r="AL194" i="4" s="1"/>
  <c r="AM194" i="4"/>
  <c r="AN194" i="4"/>
  <c r="AO194" i="4"/>
  <c r="K195" i="4"/>
  <c r="B195" i="4" s="1"/>
  <c r="L195" i="4"/>
  <c r="M195" i="4"/>
  <c r="O195" i="4"/>
  <c r="P195" i="4"/>
  <c r="Q195" i="4"/>
  <c r="R195" i="4"/>
  <c r="S195" i="4"/>
  <c r="T195" i="4"/>
  <c r="U195" i="4"/>
  <c r="V195" i="4"/>
  <c r="W195" i="4"/>
  <c r="X195" i="4"/>
  <c r="Y195" i="4"/>
  <c r="R195" i="3"/>
  <c r="Z195" i="4"/>
  <c r="AA195" i="4"/>
  <c r="AB195" i="4"/>
  <c r="AC195" i="4"/>
  <c r="V195" i="3"/>
  <c r="AD195" i="4"/>
  <c r="AE195" i="4"/>
  <c r="AF195" i="4"/>
  <c r="AG195" i="4"/>
  <c r="Z195" i="3"/>
  <c r="AH195" i="4" s="1"/>
  <c r="AI195" i="4"/>
  <c r="AJ195" i="4"/>
  <c r="AK195" i="4"/>
  <c r="AD195" i="3"/>
  <c r="AL195" i="4" s="1"/>
  <c r="AM195" i="4"/>
  <c r="AN195" i="4"/>
  <c r="AO195" i="4"/>
  <c r="K196" i="4"/>
  <c r="L196" i="4"/>
  <c r="M196" i="4"/>
  <c r="O196" i="4"/>
  <c r="P196" i="4"/>
  <c r="Q196" i="4"/>
  <c r="R196" i="4"/>
  <c r="S196" i="4"/>
  <c r="T196" i="4"/>
  <c r="U196" i="4"/>
  <c r="V196" i="4"/>
  <c r="W196" i="4"/>
  <c r="X196" i="4"/>
  <c r="Y196" i="4"/>
  <c r="R196" i="3"/>
  <c r="Z196" i="4" s="1"/>
  <c r="AA196" i="4"/>
  <c r="AB196" i="4"/>
  <c r="AC196" i="4"/>
  <c r="V196" i="3"/>
  <c r="AD196" i="4"/>
  <c r="AE196" i="4"/>
  <c r="AF196" i="4"/>
  <c r="AG196" i="4"/>
  <c r="Z196" i="3"/>
  <c r="AH196" i="4"/>
  <c r="AI196" i="4"/>
  <c r="AJ196" i="4"/>
  <c r="AK196" i="4"/>
  <c r="AD196" i="3"/>
  <c r="AL196" i="4" s="1"/>
  <c r="AM196" i="4"/>
  <c r="AN196" i="4"/>
  <c r="AO196" i="4"/>
  <c r="K197" i="4"/>
  <c r="L197" i="4"/>
  <c r="M197" i="4"/>
  <c r="O197" i="4"/>
  <c r="P197" i="4"/>
  <c r="Q197" i="4"/>
  <c r="R197" i="4"/>
  <c r="S197" i="4"/>
  <c r="T197" i="4"/>
  <c r="U197" i="4"/>
  <c r="V197" i="4"/>
  <c r="W197" i="4"/>
  <c r="X197" i="4"/>
  <c r="Y197" i="4"/>
  <c r="R197" i="3"/>
  <c r="Z197" i="4"/>
  <c r="AA197" i="4"/>
  <c r="AB197" i="4"/>
  <c r="AC197" i="4"/>
  <c r="V197" i="3"/>
  <c r="AD197" i="4" s="1"/>
  <c r="AE197" i="4"/>
  <c r="AF197" i="4"/>
  <c r="AG197" i="4"/>
  <c r="Z197" i="3"/>
  <c r="AH197" i="4" s="1"/>
  <c r="AI197" i="4"/>
  <c r="AJ197" i="4"/>
  <c r="AK197" i="4"/>
  <c r="AD197" i="3"/>
  <c r="AL197" i="4"/>
  <c r="AM197" i="4"/>
  <c r="AO197" i="4"/>
  <c r="K198" i="4"/>
  <c r="L198" i="4"/>
  <c r="M198" i="4"/>
  <c r="O198" i="4"/>
  <c r="P198" i="4"/>
  <c r="Q198" i="4"/>
  <c r="S198" i="4"/>
  <c r="T198" i="4"/>
  <c r="U198" i="4"/>
  <c r="V198" i="4"/>
  <c r="W198" i="4"/>
  <c r="X198" i="4"/>
  <c r="Y198" i="4"/>
  <c r="R198" i="3"/>
  <c r="Z198" i="4" s="1"/>
  <c r="AA198" i="4"/>
  <c r="AB198" i="4"/>
  <c r="AC198" i="4"/>
  <c r="V198" i="3"/>
  <c r="AD198" i="4"/>
  <c r="AE198" i="4"/>
  <c r="AF198" i="4"/>
  <c r="AG198" i="4"/>
  <c r="Z198" i="3"/>
  <c r="AH198" i="4" s="1"/>
  <c r="AI198" i="4"/>
  <c r="AJ198" i="4"/>
  <c r="AK198" i="4"/>
  <c r="AD198" i="3"/>
  <c r="AL198" i="4" s="1"/>
  <c r="AM198" i="4"/>
  <c r="AO198" i="4"/>
  <c r="K199" i="4"/>
  <c r="L199" i="4"/>
  <c r="M199" i="4"/>
  <c r="O199" i="4"/>
  <c r="P199" i="4"/>
  <c r="Q199" i="4"/>
  <c r="R199" i="4"/>
  <c r="S199" i="4"/>
  <c r="T199" i="4"/>
  <c r="U199" i="4"/>
  <c r="V199" i="4"/>
  <c r="W199" i="4"/>
  <c r="X199" i="4"/>
  <c r="Y199" i="4"/>
  <c r="R199" i="3"/>
  <c r="Z199" i="4" s="1"/>
  <c r="AA199" i="4"/>
  <c r="AB199" i="4"/>
  <c r="AC199" i="4"/>
  <c r="V199" i="3"/>
  <c r="AD199" i="4" s="1"/>
  <c r="AE199" i="4"/>
  <c r="AF199" i="4"/>
  <c r="AG199" i="4"/>
  <c r="Z199" i="3"/>
  <c r="AH199" i="4"/>
  <c r="AI199" i="4"/>
  <c r="AJ199" i="4"/>
  <c r="AK199" i="4"/>
  <c r="AD199" i="3"/>
  <c r="AL199" i="4" s="1"/>
  <c r="AM199" i="4"/>
  <c r="AN199" i="4"/>
  <c r="AO199" i="4"/>
  <c r="K200" i="4"/>
  <c r="L200" i="4"/>
  <c r="M200" i="4"/>
  <c r="O200" i="4"/>
  <c r="P200" i="4"/>
  <c r="Q200" i="4"/>
  <c r="S200" i="4"/>
  <c r="T200" i="4"/>
  <c r="U200" i="4"/>
  <c r="V200" i="4"/>
  <c r="W200" i="4"/>
  <c r="X200" i="4"/>
  <c r="Y200" i="4"/>
  <c r="R200" i="3"/>
  <c r="Z200" i="4" s="1"/>
  <c r="AA200" i="4"/>
  <c r="AB200" i="4"/>
  <c r="AC200" i="4"/>
  <c r="V200" i="3"/>
  <c r="AD200" i="4" s="1"/>
  <c r="AE200" i="4"/>
  <c r="AF200" i="4"/>
  <c r="AG200" i="4"/>
  <c r="Z200" i="3"/>
  <c r="AH200" i="4" s="1"/>
  <c r="AI200" i="4"/>
  <c r="AJ200" i="4"/>
  <c r="AK200" i="4"/>
  <c r="AD200" i="3"/>
  <c r="AL200" i="4"/>
  <c r="AM200" i="4"/>
  <c r="AN200" i="4"/>
  <c r="AO200" i="4"/>
  <c r="K201" i="4"/>
  <c r="L201" i="4"/>
  <c r="M201" i="4"/>
  <c r="O201" i="4"/>
  <c r="P201" i="4"/>
  <c r="Q201" i="4"/>
  <c r="R201" i="4"/>
  <c r="S201" i="4"/>
  <c r="T201" i="4"/>
  <c r="U201" i="4"/>
  <c r="V201" i="4"/>
  <c r="W201" i="4"/>
  <c r="X201" i="4"/>
  <c r="Y201" i="4"/>
  <c r="R201" i="3"/>
  <c r="Z201" i="4" s="1"/>
  <c r="AA201" i="4"/>
  <c r="AB201" i="4"/>
  <c r="AC201" i="4"/>
  <c r="V201" i="3"/>
  <c r="AD201" i="4" s="1"/>
  <c r="AE201" i="4"/>
  <c r="AF201" i="4"/>
  <c r="AG201" i="4"/>
  <c r="Z201" i="3"/>
  <c r="AH201" i="4" s="1"/>
  <c r="AI201" i="4"/>
  <c r="AJ201" i="4"/>
  <c r="AK201" i="4"/>
  <c r="AD201" i="3"/>
  <c r="AL201" i="4" s="1"/>
  <c r="AM201" i="4"/>
  <c r="AO201" i="4"/>
  <c r="K202" i="4"/>
  <c r="L202" i="4"/>
  <c r="M202" i="4"/>
  <c r="O202" i="4"/>
  <c r="P202" i="4"/>
  <c r="Q202" i="4"/>
  <c r="S202" i="4"/>
  <c r="T202" i="4"/>
  <c r="U202" i="4"/>
  <c r="W202" i="4"/>
  <c r="X202" i="4"/>
  <c r="Y202" i="4"/>
  <c r="R202" i="3"/>
  <c r="Z202" i="4"/>
  <c r="AA202" i="4"/>
  <c r="AB202" i="4"/>
  <c r="AC202" i="4"/>
  <c r="V202" i="3"/>
  <c r="AD202" i="4" s="1"/>
  <c r="AE202" i="4"/>
  <c r="AF202" i="4"/>
  <c r="AG202" i="4"/>
  <c r="Z202" i="3"/>
  <c r="AH202" i="4" s="1"/>
  <c r="AI202" i="4"/>
  <c r="AJ202" i="4"/>
  <c r="AK202" i="4"/>
  <c r="AD202" i="3"/>
  <c r="AL202" i="4" s="1"/>
  <c r="AM202" i="4"/>
  <c r="AO202" i="4"/>
  <c r="E27" i="1"/>
  <c r="E31" i="1"/>
  <c r="I6" i="4"/>
  <c r="E8" i="4"/>
  <c r="D12" i="4"/>
  <c r="E12" i="4"/>
  <c r="H13" i="4"/>
  <c r="A15" i="4"/>
  <c r="B15" i="4"/>
  <c r="D15" i="4"/>
  <c r="E15" i="4"/>
  <c r="F15" i="4"/>
  <c r="G15" i="4"/>
  <c r="I15" i="4"/>
  <c r="J15" i="4"/>
  <c r="A18" i="4"/>
  <c r="B18" i="4"/>
  <c r="C18" i="4"/>
  <c r="D18" i="4"/>
  <c r="F18" i="4"/>
  <c r="G18" i="4"/>
  <c r="H18" i="4"/>
  <c r="I18" i="4"/>
  <c r="J18" i="4"/>
  <c r="D22" i="4"/>
  <c r="G22" i="4"/>
  <c r="H22" i="4"/>
  <c r="J22" i="4"/>
  <c r="D23" i="4"/>
  <c r="E23" i="4"/>
  <c r="I24" i="4"/>
  <c r="D25" i="4"/>
  <c r="A33" i="4"/>
  <c r="B33" i="4"/>
  <c r="C33" i="4"/>
  <c r="D33" i="4"/>
  <c r="E33" i="4"/>
  <c r="F33" i="4"/>
  <c r="G33" i="4"/>
  <c r="H33" i="4"/>
  <c r="I33" i="4"/>
  <c r="A34" i="4"/>
  <c r="C34" i="4"/>
  <c r="E34" i="4"/>
  <c r="J34" i="4"/>
  <c r="F35" i="4"/>
  <c r="A38" i="4"/>
  <c r="B38" i="4"/>
  <c r="C38" i="4"/>
  <c r="D38" i="4"/>
  <c r="F38" i="4"/>
  <c r="G38" i="4"/>
  <c r="H38" i="4"/>
  <c r="I38" i="4"/>
  <c r="J38" i="4"/>
  <c r="E41" i="4"/>
  <c r="E43" i="4"/>
  <c r="B44" i="4"/>
  <c r="B46" i="4"/>
  <c r="C46" i="4"/>
  <c r="D46" i="4"/>
  <c r="F46" i="4"/>
  <c r="G46" i="4"/>
  <c r="C50" i="4"/>
  <c r="C51" i="4"/>
  <c r="I51" i="4"/>
  <c r="A52" i="4"/>
  <c r="B52" i="4"/>
  <c r="C52" i="4"/>
  <c r="D52" i="4"/>
  <c r="E52" i="4"/>
  <c r="G52" i="4"/>
  <c r="H52" i="4"/>
  <c r="I52" i="4"/>
  <c r="J52" i="4"/>
  <c r="A54" i="4"/>
  <c r="G54" i="4"/>
  <c r="E55" i="4"/>
  <c r="B56" i="4"/>
  <c r="D57" i="4"/>
  <c r="I57" i="4"/>
  <c r="A58" i="4"/>
  <c r="B58" i="4"/>
  <c r="D58" i="4"/>
  <c r="E58" i="4"/>
  <c r="G58" i="4"/>
  <c r="H58" i="4"/>
  <c r="I58" i="4"/>
  <c r="J58" i="4"/>
  <c r="D60" i="4"/>
  <c r="F64" i="4"/>
  <c r="A65" i="4"/>
  <c r="B65" i="4"/>
  <c r="C65" i="4"/>
  <c r="D65" i="4"/>
  <c r="E65" i="4"/>
  <c r="F65" i="4"/>
  <c r="G65" i="4"/>
  <c r="H65" i="4"/>
  <c r="I65" i="4"/>
  <c r="J65" i="4"/>
  <c r="A68" i="4"/>
  <c r="B68" i="4"/>
  <c r="D68" i="4"/>
  <c r="E68" i="4"/>
  <c r="F68" i="4"/>
  <c r="I68" i="4"/>
  <c r="J68" i="4"/>
  <c r="A69" i="4"/>
  <c r="C69" i="4"/>
  <c r="H69" i="4"/>
  <c r="B72" i="4"/>
  <c r="F72" i="4"/>
  <c r="G72" i="4"/>
  <c r="J72" i="4"/>
  <c r="G73" i="4"/>
  <c r="G74" i="4"/>
  <c r="I74" i="4"/>
  <c r="B76" i="4"/>
  <c r="A77" i="4"/>
  <c r="A78" i="4"/>
  <c r="B78" i="4"/>
  <c r="C78" i="4"/>
  <c r="D78" i="4"/>
  <c r="F78" i="4"/>
  <c r="G78" i="4"/>
  <c r="H78" i="4"/>
  <c r="I78" i="4"/>
  <c r="J78" i="4"/>
  <c r="J80" i="4"/>
  <c r="H81" i="4"/>
  <c r="J81" i="4"/>
  <c r="A84" i="4"/>
  <c r="B84" i="4"/>
  <c r="D84" i="4"/>
  <c r="E84" i="4"/>
  <c r="F84" i="4"/>
  <c r="G84" i="4"/>
  <c r="H84" i="4"/>
  <c r="J84" i="4"/>
  <c r="C85" i="4"/>
  <c r="G85" i="4"/>
  <c r="I85" i="4"/>
  <c r="J85" i="4"/>
  <c r="A87" i="4"/>
  <c r="B87" i="4"/>
  <c r="C87" i="4"/>
  <c r="D87" i="4"/>
  <c r="E87" i="4"/>
  <c r="F87" i="4"/>
  <c r="G87" i="4"/>
  <c r="H87" i="4"/>
  <c r="I87" i="4"/>
  <c r="J87" i="4"/>
  <c r="D88" i="4"/>
  <c r="D90" i="4"/>
  <c r="F90" i="4"/>
  <c r="A95" i="4"/>
  <c r="F95" i="4"/>
  <c r="H95" i="4"/>
  <c r="J95" i="4"/>
  <c r="E96" i="4"/>
  <c r="G96" i="4"/>
  <c r="A97" i="4"/>
  <c r="B97" i="4"/>
  <c r="C97" i="4"/>
  <c r="D97" i="4"/>
  <c r="E97" i="4"/>
  <c r="F97" i="4"/>
  <c r="G97" i="4"/>
  <c r="I97" i="4"/>
  <c r="J97" i="4"/>
  <c r="E98" i="4"/>
  <c r="A100" i="4"/>
  <c r="D100" i="4"/>
  <c r="E100" i="4"/>
  <c r="H100" i="4"/>
  <c r="G102" i="4"/>
  <c r="I102" i="4"/>
  <c r="A112" i="4"/>
  <c r="C112" i="4"/>
  <c r="D112" i="4"/>
  <c r="G112" i="4"/>
  <c r="H112" i="4"/>
  <c r="I112" i="4"/>
  <c r="J112" i="4"/>
  <c r="A113" i="4"/>
  <c r="B113" i="4"/>
  <c r="J113" i="4"/>
  <c r="I116" i="4"/>
  <c r="A117" i="4"/>
  <c r="H117" i="4"/>
  <c r="I117" i="4"/>
  <c r="D118" i="4"/>
  <c r="G118" i="4"/>
  <c r="J118" i="4"/>
  <c r="J120" i="4"/>
  <c r="E124" i="4"/>
  <c r="F124" i="4"/>
  <c r="H125" i="4"/>
  <c r="I125" i="4"/>
  <c r="B127" i="4"/>
  <c r="C127" i="4"/>
  <c r="D127" i="4"/>
  <c r="E127" i="4"/>
  <c r="F127" i="4"/>
  <c r="G127" i="4"/>
  <c r="H129" i="4"/>
  <c r="A130" i="4"/>
  <c r="B130" i="4"/>
  <c r="D130" i="4"/>
  <c r="J130" i="4"/>
  <c r="E131" i="4"/>
  <c r="A141" i="4"/>
  <c r="B141" i="4"/>
  <c r="C141" i="4"/>
  <c r="D141" i="4"/>
  <c r="E141" i="4"/>
  <c r="F141" i="4"/>
  <c r="G141" i="4"/>
  <c r="H141" i="4"/>
  <c r="I141" i="4"/>
  <c r="J141" i="4"/>
  <c r="A142" i="4"/>
  <c r="B142" i="4"/>
  <c r="C142" i="4"/>
  <c r="D142" i="4"/>
  <c r="E142" i="4"/>
  <c r="F142" i="4"/>
  <c r="G142" i="4"/>
  <c r="H142" i="4"/>
  <c r="I142" i="4"/>
  <c r="J142" i="4"/>
  <c r="E143" i="4"/>
  <c r="B150" i="4"/>
  <c r="D155" i="4"/>
  <c r="F155" i="4"/>
  <c r="G155" i="4"/>
  <c r="A156" i="4"/>
  <c r="B156" i="4"/>
  <c r="C156" i="4"/>
  <c r="D156" i="4"/>
  <c r="E156" i="4"/>
  <c r="F156" i="4"/>
  <c r="G156" i="4"/>
  <c r="H156" i="4"/>
  <c r="I156" i="4"/>
  <c r="J156" i="4"/>
  <c r="A160" i="4"/>
  <c r="C160" i="4"/>
  <c r="I160" i="4"/>
  <c r="A161" i="4"/>
  <c r="B161" i="4"/>
  <c r="G161" i="4"/>
  <c r="I161" i="4"/>
  <c r="J161" i="4"/>
  <c r="C162" i="4"/>
  <c r="A163" i="4"/>
  <c r="I163" i="4"/>
  <c r="J164" i="4"/>
  <c r="A165" i="4"/>
  <c r="B165" i="4"/>
  <c r="C165" i="4"/>
  <c r="D165" i="4"/>
  <c r="F165" i="4"/>
  <c r="G165" i="4"/>
  <c r="H165" i="4"/>
  <c r="I165" i="4"/>
  <c r="J165" i="4"/>
  <c r="A169" i="4"/>
  <c r="C169" i="4"/>
  <c r="D169" i="4"/>
  <c r="E169" i="4"/>
  <c r="G169" i="4"/>
  <c r="H169" i="4"/>
  <c r="A172" i="4"/>
  <c r="E172" i="4"/>
  <c r="G172" i="4"/>
  <c r="I172" i="4"/>
  <c r="H175" i="4"/>
  <c r="J176" i="4"/>
  <c r="J177" i="4"/>
  <c r="A181" i="4"/>
  <c r="B181" i="4"/>
  <c r="I181" i="4"/>
  <c r="J181" i="4"/>
  <c r="A191" i="4"/>
  <c r="A192" i="4"/>
  <c r="B192" i="4"/>
  <c r="D192" i="4"/>
  <c r="E192" i="4"/>
  <c r="F192" i="4"/>
  <c r="H192" i="4"/>
  <c r="I192" i="4"/>
  <c r="J192" i="4"/>
  <c r="A193" i="4"/>
  <c r="B193" i="4"/>
  <c r="C193" i="4"/>
  <c r="D193" i="4"/>
  <c r="E193" i="4"/>
  <c r="H194" i="4"/>
  <c r="I200" i="4"/>
  <c r="A202" i="4"/>
  <c r="K3" i="4"/>
  <c r="AM3" i="4"/>
  <c r="AL3" i="4"/>
  <c r="AK3" i="4"/>
  <c r="AJ3" i="4"/>
  <c r="AI3" i="4"/>
  <c r="AH3" i="4"/>
  <c r="AG3" i="4"/>
  <c r="AF3" i="4"/>
  <c r="AE3" i="4"/>
  <c r="AD3" i="4"/>
  <c r="AC3" i="4"/>
  <c r="AB3" i="4"/>
  <c r="AA3" i="4"/>
  <c r="Z3" i="4"/>
  <c r="Y3" i="4"/>
  <c r="X3" i="4"/>
  <c r="AO3" i="4"/>
  <c r="AN3" i="4"/>
  <c r="W3" i="4"/>
  <c r="V3" i="4"/>
  <c r="U3" i="4"/>
  <c r="T3" i="4"/>
  <c r="S3" i="4"/>
  <c r="R3" i="4"/>
  <c r="Q3" i="4"/>
  <c r="L3" i="4"/>
  <c r="A154" i="4"/>
  <c r="E154" i="4"/>
  <c r="G151" i="4"/>
  <c r="I111" i="4"/>
  <c r="J154" i="4"/>
  <c r="B154" i="4"/>
  <c r="E111" i="4"/>
  <c r="J188" i="4"/>
  <c r="C171" i="4"/>
  <c r="D170" i="4"/>
  <c r="C151" i="4"/>
  <c r="A151" i="4"/>
  <c r="B151" i="4"/>
  <c r="H151" i="4"/>
  <c r="A145" i="4"/>
  <c r="E145" i="4"/>
  <c r="F145" i="4"/>
  <c r="B145" i="4"/>
  <c r="J145" i="4"/>
  <c r="D136" i="4"/>
  <c r="B136" i="4"/>
  <c r="J133" i="4"/>
  <c r="D133" i="4"/>
  <c r="D126" i="4"/>
  <c r="H126" i="4"/>
  <c r="B126" i="4"/>
  <c r="G126" i="4"/>
  <c r="C126" i="4"/>
  <c r="I126" i="4"/>
  <c r="E126" i="4"/>
  <c r="F126" i="4"/>
  <c r="I114" i="4"/>
  <c r="H114" i="4"/>
  <c r="C109" i="4"/>
  <c r="G109" i="4"/>
  <c r="D109" i="4"/>
  <c r="I109" i="4"/>
  <c r="E109" i="4"/>
  <c r="J109" i="4"/>
  <c r="B109" i="4"/>
  <c r="I106" i="4"/>
  <c r="G105" i="4"/>
  <c r="F105" i="4"/>
  <c r="G103" i="4"/>
  <c r="J103" i="4"/>
  <c r="A103" i="4"/>
  <c r="F103" i="4"/>
  <c r="A86" i="4"/>
  <c r="E86" i="4"/>
  <c r="F67" i="4"/>
  <c r="E67" i="4"/>
  <c r="D67" i="4"/>
  <c r="G67" i="4"/>
  <c r="B47" i="4"/>
  <c r="F47" i="4"/>
  <c r="J47" i="4"/>
  <c r="E47" i="4"/>
  <c r="C47" i="4"/>
  <c r="I47" i="4"/>
  <c r="D47" i="4"/>
  <c r="H47" i="4"/>
  <c r="D42" i="4"/>
  <c r="H42" i="4"/>
  <c r="C42" i="4"/>
  <c r="I42" i="4"/>
  <c r="E42" i="4"/>
  <c r="F42" i="4"/>
  <c r="E31" i="4"/>
  <c r="C31" i="4"/>
  <c r="D28" i="4"/>
  <c r="H28" i="4"/>
  <c r="B28" i="4"/>
  <c r="G28" i="4"/>
  <c r="F28" i="4"/>
  <c r="A28" i="4"/>
  <c r="I28" i="4"/>
  <c r="C28" i="4"/>
  <c r="E28" i="4"/>
  <c r="B27" i="4"/>
  <c r="F27" i="4"/>
  <c r="J27" i="4"/>
  <c r="A27" i="4"/>
  <c r="I27" i="4"/>
  <c r="D27" i="4"/>
  <c r="B21" i="4"/>
  <c r="F21" i="4"/>
  <c r="J21" i="4"/>
  <c r="D21" i="4"/>
  <c r="I21" i="4"/>
  <c r="E21" i="4"/>
  <c r="G21" i="4"/>
  <c r="A21" i="4"/>
  <c r="A188" i="4"/>
  <c r="J171" i="4"/>
  <c r="G170" i="4"/>
  <c r="G86" i="4"/>
  <c r="D195" i="4"/>
  <c r="D164" i="4"/>
  <c r="H164" i="4"/>
  <c r="A164" i="4"/>
  <c r="F164" i="4"/>
  <c r="G164" i="4"/>
  <c r="B164" i="4"/>
  <c r="I164" i="4"/>
  <c r="E147" i="4"/>
  <c r="J140" i="4"/>
  <c r="G140" i="4"/>
  <c r="B140" i="4"/>
  <c r="I140" i="4"/>
  <c r="I135" i="4"/>
  <c r="D135" i="4"/>
  <c r="D134" i="4"/>
  <c r="F134" i="4"/>
  <c r="G134" i="4"/>
  <c r="D120" i="4"/>
  <c r="B120" i="4"/>
  <c r="G120" i="4"/>
  <c r="E120" i="4"/>
  <c r="A110" i="4"/>
  <c r="E110" i="4"/>
  <c r="I110" i="4"/>
  <c r="D110" i="4"/>
  <c r="J110" i="4"/>
  <c r="C110" i="4"/>
  <c r="G104" i="4"/>
  <c r="J104" i="4"/>
  <c r="A94" i="4"/>
  <c r="D94" i="4"/>
  <c r="J94" i="4"/>
  <c r="F94" i="4"/>
  <c r="H94" i="4"/>
  <c r="F151" i="4"/>
  <c r="H188" i="4"/>
  <c r="H171" i="4"/>
  <c r="C164" i="4"/>
  <c r="A135" i="4"/>
  <c r="G133" i="4"/>
  <c r="J126" i="4"/>
  <c r="F114" i="4"/>
  <c r="H110" i="4"/>
  <c r="D104" i="4"/>
  <c r="C94" i="4"/>
  <c r="A47" i="4"/>
  <c r="J185" i="4"/>
  <c r="D138" i="4"/>
  <c r="F138" i="4"/>
  <c r="G138" i="4"/>
  <c r="D132" i="4"/>
  <c r="H132" i="4"/>
  <c r="C132" i="4"/>
  <c r="F132" i="4"/>
  <c r="B131" i="4"/>
  <c r="F131" i="4"/>
  <c r="J131" i="4"/>
  <c r="C131" i="4"/>
  <c r="H131" i="4"/>
  <c r="G131" i="4"/>
  <c r="A131" i="4"/>
  <c r="I131" i="4"/>
  <c r="B119" i="4"/>
  <c r="F119" i="4"/>
  <c r="J119" i="4"/>
  <c r="E119" i="4"/>
  <c r="A119" i="4"/>
  <c r="G119" i="4"/>
  <c r="C119" i="4"/>
  <c r="D119" i="4"/>
  <c r="A108" i="4"/>
  <c r="E108" i="4"/>
  <c r="I108" i="4"/>
  <c r="C108" i="4"/>
  <c r="H108" i="4"/>
  <c r="D108" i="4"/>
  <c r="J108" i="4"/>
  <c r="B108" i="4"/>
  <c r="H93" i="4"/>
  <c r="A92" i="4"/>
  <c r="E92" i="4"/>
  <c r="I92" i="4"/>
  <c r="J92" i="4"/>
  <c r="G92" i="4"/>
  <c r="C75" i="4"/>
  <c r="G75" i="4"/>
  <c r="E75" i="4"/>
  <c r="F75" i="4"/>
  <c r="B75" i="4"/>
  <c r="D75" i="4"/>
  <c r="A71" i="4"/>
  <c r="D70" i="4"/>
  <c r="B70" i="4"/>
  <c r="C70" i="4"/>
  <c r="A70" i="4"/>
  <c r="F70" i="4"/>
  <c r="B63" i="4"/>
  <c r="F63" i="4"/>
  <c r="J63" i="4"/>
  <c r="D63" i="4"/>
  <c r="I63" i="4"/>
  <c r="C63" i="4"/>
  <c r="E63" i="4"/>
  <c r="H63" i="4"/>
  <c r="D50" i="4"/>
  <c r="H50" i="4"/>
  <c r="E50" i="4"/>
  <c r="J50" i="4"/>
  <c r="A50" i="4"/>
  <c r="G50" i="4"/>
  <c r="B50" i="4"/>
  <c r="I50" i="4"/>
  <c r="B45" i="4"/>
  <c r="F45" i="4"/>
  <c r="J45" i="4"/>
  <c r="A45" i="4"/>
  <c r="G45" i="4"/>
  <c r="C45" i="4"/>
  <c r="I45" i="4"/>
  <c r="D45" i="4"/>
  <c r="D44" i="4"/>
  <c r="H44" i="4"/>
  <c r="A44" i="4"/>
  <c r="E44" i="4"/>
  <c r="J44" i="4"/>
  <c r="D36" i="4"/>
  <c r="H36" i="4"/>
  <c r="B36" i="4"/>
  <c r="G36" i="4"/>
  <c r="C36" i="4"/>
  <c r="J36" i="4"/>
  <c r="E36" i="4"/>
  <c r="F36" i="4"/>
  <c r="I36" i="4"/>
  <c r="J29" i="4"/>
  <c r="C29" i="4"/>
  <c r="H29" i="4"/>
  <c r="E29" i="4"/>
  <c r="G29" i="4"/>
  <c r="I29" i="4"/>
  <c r="B19" i="4"/>
  <c r="F19" i="4"/>
  <c r="J19" i="4"/>
  <c r="E19" i="4"/>
  <c r="D19" i="4"/>
  <c r="G19" i="4"/>
  <c r="C19" i="4"/>
  <c r="H19" i="4"/>
  <c r="D16" i="4"/>
  <c r="H16" i="4"/>
  <c r="A16" i="4"/>
  <c r="F16" i="4"/>
  <c r="G16" i="4"/>
  <c r="B16" i="4"/>
  <c r="I16" i="4"/>
  <c r="E16" i="4"/>
  <c r="J16" i="4"/>
  <c r="B11" i="4"/>
  <c r="F11" i="4"/>
  <c r="J11" i="4"/>
  <c r="C11" i="4"/>
  <c r="H11" i="4"/>
  <c r="A11" i="4"/>
  <c r="I11" i="4"/>
  <c r="D11" i="4"/>
  <c r="E11" i="4"/>
  <c r="G11" i="4"/>
  <c r="I188" i="4"/>
  <c r="J186" i="4"/>
  <c r="D185" i="4"/>
  <c r="F109" i="4"/>
  <c r="B103" i="4"/>
  <c r="H75" i="4"/>
  <c r="G47" i="4"/>
  <c r="H45" i="4"/>
  <c r="H27" i="4"/>
  <c r="H21" i="4"/>
  <c r="I19" i="4"/>
  <c r="A175" i="4"/>
  <c r="D159" i="4"/>
  <c r="H159" i="4"/>
  <c r="C159" i="4"/>
  <c r="I159" i="4"/>
  <c r="F159" i="4"/>
  <c r="A159" i="4"/>
  <c r="G159" i="4"/>
  <c r="J153" i="4"/>
  <c r="C146" i="4"/>
  <c r="G146" i="4"/>
  <c r="E146" i="4"/>
  <c r="H146" i="4"/>
  <c r="B129" i="4"/>
  <c r="C115" i="4"/>
  <c r="E115" i="4"/>
  <c r="H115" i="4"/>
  <c r="A115" i="4"/>
  <c r="E151" i="4"/>
  <c r="D188" i="4"/>
  <c r="D171" i="4"/>
  <c r="B159" i="4"/>
  <c r="H147" i="4"/>
  <c r="D146" i="4"/>
  <c r="H144" i="4"/>
  <c r="I134" i="4"/>
  <c r="E133" i="4"/>
  <c r="A132" i="4"/>
  <c r="A126" i="4"/>
  <c r="I119" i="4"/>
  <c r="F108" i="4"/>
  <c r="B94" i="4"/>
  <c r="I67" i="4"/>
  <c r="G63" i="4"/>
  <c r="F50" i="4"/>
  <c r="C44" i="4"/>
  <c r="J42" i="4"/>
  <c r="A36" i="4"/>
  <c r="A29" i="4"/>
  <c r="C16" i="4"/>
  <c r="A82" i="4"/>
  <c r="H82" i="4"/>
  <c r="J82" i="4"/>
  <c r="C77" i="4"/>
  <c r="G77" i="4"/>
  <c r="I77" i="4"/>
  <c r="B69" i="4"/>
  <c r="F69" i="4"/>
  <c r="J69" i="4"/>
  <c r="D69" i="4"/>
  <c r="I69" i="4"/>
  <c r="E69" i="4"/>
  <c r="G69" i="4"/>
  <c r="B66" i="4"/>
  <c r="I66" i="4"/>
  <c r="D62" i="4"/>
  <c r="F62" i="4"/>
  <c r="B61" i="4"/>
  <c r="F61" i="4"/>
  <c r="J61" i="4"/>
  <c r="C61" i="4"/>
  <c r="H61" i="4"/>
  <c r="A61" i="4"/>
  <c r="I61" i="4"/>
  <c r="D61" i="4"/>
  <c r="B59" i="4"/>
  <c r="F59" i="4"/>
  <c r="J59" i="4"/>
  <c r="D59" i="4"/>
  <c r="I59" i="4"/>
  <c r="G59" i="4"/>
  <c r="A59" i="4"/>
  <c r="H59" i="4"/>
  <c r="B57" i="4"/>
  <c r="F57" i="4"/>
  <c r="J57" i="4"/>
  <c r="E57" i="4"/>
  <c r="G57" i="4"/>
  <c r="A57" i="4"/>
  <c r="H57" i="4"/>
  <c r="D54" i="4"/>
  <c r="H54" i="4"/>
  <c r="E54" i="4"/>
  <c r="J54" i="4"/>
  <c r="B54" i="4"/>
  <c r="I54" i="4"/>
  <c r="C54" i="4"/>
  <c r="B53" i="4"/>
  <c r="F53" i="4"/>
  <c r="J53" i="4"/>
  <c r="E53" i="4"/>
  <c r="G53" i="4"/>
  <c r="B51" i="4"/>
  <c r="F51" i="4"/>
  <c r="J51" i="4"/>
  <c r="E51" i="4"/>
  <c r="D51" i="4"/>
  <c r="G51" i="4"/>
  <c r="B49" i="4"/>
  <c r="F49" i="4"/>
  <c r="J49" i="4"/>
  <c r="E49" i="4"/>
  <c r="B39" i="4"/>
  <c r="F39" i="4"/>
  <c r="J39" i="4"/>
  <c r="C39" i="4"/>
  <c r="H39" i="4"/>
  <c r="G39" i="4"/>
  <c r="A39" i="4"/>
  <c r="I39" i="4"/>
  <c r="B23" i="4"/>
  <c r="F23" i="4"/>
  <c r="J23" i="4"/>
  <c r="C23" i="4"/>
  <c r="H23" i="4"/>
  <c r="G23" i="4"/>
  <c r="A23" i="4"/>
  <c r="I23" i="4"/>
  <c r="F77" i="4"/>
  <c r="E62" i="4"/>
  <c r="C57" i="4"/>
  <c r="H53" i="4"/>
  <c r="A51" i="4"/>
  <c r="G194" i="4"/>
  <c r="B169" i="4"/>
  <c r="F169" i="4"/>
  <c r="J169" i="4"/>
  <c r="D160" i="4"/>
  <c r="H160" i="4"/>
  <c r="C200" i="4"/>
  <c r="G200" i="4"/>
  <c r="C192" i="4"/>
  <c r="G192" i="4"/>
  <c r="C188" i="4"/>
  <c r="G188" i="4"/>
  <c r="A185" i="4"/>
  <c r="E185" i="4"/>
  <c r="B96" i="4"/>
  <c r="J96" i="4"/>
  <c r="C13" i="4"/>
  <c r="E13" i="4"/>
  <c r="F13" i="4"/>
  <c r="B100" i="4"/>
  <c r="J100" i="4"/>
  <c r="C10" i="4"/>
  <c r="D10" i="4"/>
  <c r="E10" i="4"/>
  <c r="F10" i="4"/>
  <c r="G10" i="4"/>
  <c r="H10" i="4"/>
  <c r="B10" i="4"/>
  <c r="J10" i="4"/>
  <c r="F116" i="4"/>
  <c r="F129" i="4"/>
  <c r="C153" i="4"/>
  <c r="C93" i="4"/>
  <c r="H195" i="4"/>
  <c r="B106" i="4"/>
  <c r="A111" i="4"/>
  <c r="B191" i="4"/>
  <c r="D162" i="4"/>
  <c r="G153" i="4"/>
  <c r="F137" i="4"/>
  <c r="D111" i="4"/>
  <c r="A10" i="4"/>
  <c r="E130" i="4"/>
  <c r="F130" i="4"/>
  <c r="I89" i="4"/>
  <c r="J89" i="4"/>
  <c r="B89" i="4"/>
  <c r="E89" i="4"/>
  <c r="F76" i="4"/>
  <c r="H76" i="4"/>
  <c r="I76" i="4"/>
  <c r="A76" i="4"/>
  <c r="F32" i="4"/>
  <c r="I30" i="4"/>
  <c r="F25" i="4"/>
  <c r="G25" i="4"/>
  <c r="H25" i="4"/>
  <c r="A25" i="4"/>
  <c r="I25" i="4"/>
  <c r="B25" i="4"/>
  <c r="J25" i="4"/>
  <c r="C25" i="4"/>
  <c r="E25" i="4"/>
  <c r="G8" i="4"/>
  <c r="H8" i="4"/>
  <c r="A8" i="4"/>
  <c r="I8" i="4"/>
  <c r="B8" i="4"/>
  <c r="J8" i="4"/>
  <c r="C8" i="4"/>
  <c r="D8" i="4"/>
  <c r="F8" i="4"/>
  <c r="A7" i="4"/>
  <c r="C7" i="4"/>
  <c r="E7" i="4"/>
  <c r="F7" i="4"/>
  <c r="H7" i="4"/>
  <c r="H9" i="4"/>
  <c r="I9" i="4"/>
  <c r="B9" i="4"/>
  <c r="J9" i="4"/>
  <c r="E106" i="4"/>
  <c r="I167" i="4"/>
  <c r="J162" i="4"/>
  <c r="B162" i="4"/>
  <c r="G116" i="4"/>
  <c r="E101" i="4"/>
  <c r="F101" i="4"/>
  <c r="H101" i="4"/>
  <c r="B101" i="4"/>
  <c r="J101" i="4"/>
  <c r="E61" i="4"/>
  <c r="G61" i="4"/>
  <c r="D20" i="4"/>
  <c r="E20" i="4"/>
  <c r="H20" i="4"/>
  <c r="A20" i="4"/>
  <c r="I20" i="4"/>
  <c r="C20" i="4"/>
  <c r="E5" i="4"/>
  <c r="F5" i="4"/>
  <c r="G5" i="4"/>
  <c r="H5" i="4"/>
  <c r="A5" i="4"/>
  <c r="I5" i="4"/>
  <c r="B5" i="4"/>
  <c r="J5" i="4"/>
  <c r="D5" i="4"/>
  <c r="D26" i="4"/>
  <c r="E26" i="4"/>
  <c r="F26" i="4"/>
  <c r="G26" i="4"/>
  <c r="H26" i="4"/>
  <c r="A26" i="4"/>
  <c r="I26" i="4"/>
  <c r="C26" i="4"/>
  <c r="F93" i="4"/>
  <c r="C195" i="4"/>
  <c r="E129" i="4"/>
  <c r="H153" i="4"/>
  <c r="J93" i="4"/>
  <c r="A106" i="4"/>
  <c r="H202" i="4"/>
  <c r="I195" i="4"/>
  <c r="G191" i="4"/>
  <c r="I162" i="4"/>
  <c r="A162" i="4"/>
  <c r="A128" i="4"/>
  <c r="H88" i="4"/>
  <c r="A73" i="4"/>
  <c r="I73" i="4"/>
  <c r="B73" i="4"/>
  <c r="J73" i="4"/>
  <c r="C73" i="4"/>
  <c r="D73" i="4"/>
  <c r="E73" i="4"/>
  <c r="F73" i="4"/>
  <c r="H73" i="4"/>
  <c r="A53" i="4"/>
  <c r="C53" i="4"/>
  <c r="I40" i="4"/>
  <c r="B40" i="4"/>
  <c r="J195" i="4"/>
  <c r="I129" i="4"/>
  <c r="E93" i="4"/>
  <c r="E167" i="4"/>
  <c r="J106" i="4"/>
  <c r="G202" i="4"/>
  <c r="F195" i="4"/>
  <c r="H162" i="4"/>
  <c r="J137" i="4"/>
  <c r="I101" i="4"/>
  <c r="A96" i="4"/>
  <c r="C96" i="4"/>
  <c r="D96" i="4"/>
  <c r="F96" i="4"/>
  <c r="H96" i="4"/>
  <c r="G60" i="4"/>
  <c r="H60" i="4"/>
  <c r="A60" i="4"/>
  <c r="J60" i="4"/>
  <c r="B60" i="4"/>
  <c r="C60" i="4"/>
  <c r="C59" i="4"/>
  <c r="E59" i="4"/>
  <c r="G41" i="4"/>
  <c r="H41" i="4"/>
  <c r="A41" i="4"/>
  <c r="I41" i="4"/>
  <c r="B41" i="4"/>
  <c r="J41" i="4"/>
  <c r="C41" i="4"/>
  <c r="D41" i="4"/>
  <c r="C116" i="4"/>
  <c r="E116" i="4"/>
  <c r="H116" i="4"/>
  <c r="B167" i="4"/>
  <c r="D129" i="4"/>
  <c r="F167" i="4"/>
  <c r="H106" i="4"/>
  <c r="F157" i="4"/>
  <c r="A195" i="4"/>
  <c r="G162" i="4"/>
  <c r="I137" i="4"/>
  <c r="G101" i="4"/>
  <c r="I123" i="4"/>
  <c r="B123" i="4"/>
  <c r="J123" i="4"/>
  <c r="F100" i="4"/>
  <c r="G100" i="4"/>
  <c r="I100" i="4"/>
  <c r="C100" i="4"/>
  <c r="B95" i="4"/>
  <c r="C95" i="4"/>
  <c r="E95" i="4"/>
  <c r="G95" i="4"/>
  <c r="D95" i="4"/>
  <c r="I95" i="4"/>
  <c r="H49" i="4"/>
  <c r="F37" i="4"/>
  <c r="G37" i="4"/>
  <c r="A37" i="4"/>
  <c r="I37" i="4"/>
  <c r="B37" i="4"/>
  <c r="C37" i="4"/>
  <c r="E37" i="4"/>
  <c r="H35" i="4"/>
  <c r="A35" i="4"/>
  <c r="I35" i="4"/>
  <c r="B35" i="4"/>
  <c r="J35" i="4"/>
  <c r="C35" i="4"/>
  <c r="D35" i="4"/>
  <c r="E35" i="4"/>
  <c r="G35" i="4"/>
  <c r="C6" i="4"/>
  <c r="D6" i="4"/>
  <c r="E6" i="4"/>
  <c r="F6" i="4"/>
  <c r="G6" i="4"/>
  <c r="H6" i="4"/>
  <c r="B6" i="4"/>
  <c r="J6" i="4"/>
  <c r="A93" i="4"/>
  <c r="B93" i="4"/>
  <c r="I4" i="4"/>
  <c r="D93" i="4"/>
  <c r="A167" i="4"/>
  <c r="G195" i="4"/>
  <c r="C106" i="4"/>
  <c r="E202" i="4"/>
  <c r="D191" i="4"/>
  <c r="F162" i="4"/>
  <c r="D101" i="4"/>
  <c r="C5" i="4"/>
  <c r="C122" i="4"/>
  <c r="D122" i="4"/>
  <c r="H122" i="4"/>
  <c r="B117" i="4"/>
  <c r="J117" i="4"/>
  <c r="C117" i="4"/>
  <c r="E117" i="4"/>
  <c r="G117" i="4"/>
  <c r="G99" i="4"/>
  <c r="F91" i="4"/>
  <c r="G91" i="4"/>
  <c r="A91" i="4"/>
  <c r="C91" i="4"/>
  <c r="J77" i="4"/>
  <c r="E77" i="4"/>
  <c r="J116" i="4"/>
  <c r="G93" i="4"/>
  <c r="E195" i="4"/>
  <c r="G137" i="4"/>
  <c r="C101" i="4"/>
  <c r="J26" i="4"/>
  <c r="B20" i="4"/>
  <c r="I10" i="4"/>
  <c r="B134" i="4"/>
  <c r="C134" i="4"/>
  <c r="A98" i="4"/>
  <c r="I98" i="4"/>
  <c r="B98" i="4"/>
  <c r="F98" i="4"/>
  <c r="G90" i="4"/>
  <c r="H90" i="4"/>
  <c r="I90" i="4"/>
  <c r="C90" i="4"/>
  <c r="E90" i="4"/>
  <c r="D81" i="4"/>
  <c r="E81" i="4"/>
  <c r="G81" i="4"/>
  <c r="I81" i="4"/>
  <c r="H64" i="4"/>
  <c r="A64" i="4"/>
  <c r="I64" i="4"/>
  <c r="B64" i="4"/>
  <c r="J64" i="4"/>
  <c r="C64" i="4"/>
  <c r="D64" i="4"/>
  <c r="E64" i="4"/>
  <c r="G64" i="4"/>
  <c r="J13" i="4"/>
  <c r="A13" i="4"/>
  <c r="B13" i="4"/>
  <c r="D13" i="4"/>
  <c r="G13" i="4"/>
  <c r="I13" i="4"/>
  <c r="A56" i="4" l="1"/>
  <c r="F196" i="4"/>
  <c r="E196" i="4"/>
  <c r="G196" i="4"/>
  <c r="B196" i="4"/>
  <c r="B185" i="4"/>
  <c r="H185" i="4"/>
  <c r="G175" i="4"/>
  <c r="I175" i="4"/>
  <c r="F175" i="4"/>
  <c r="D175" i="4"/>
  <c r="J99" i="4"/>
  <c r="F123" i="4"/>
  <c r="A166" i="4"/>
  <c r="I185" i="4"/>
  <c r="H196" i="4"/>
  <c r="H191" i="4"/>
  <c r="A177" i="4"/>
  <c r="J74" i="4"/>
  <c r="I146" i="4"/>
  <c r="J146" i="4"/>
  <c r="A146" i="4"/>
  <c r="F146" i="4"/>
  <c r="D116" i="4"/>
  <c r="A116" i="4"/>
  <c r="F110" i="4"/>
  <c r="G110" i="4"/>
  <c r="B110" i="4"/>
  <c r="B105" i="4"/>
  <c r="H105" i="4"/>
  <c r="B29" i="4"/>
  <c r="F29" i="4"/>
  <c r="D29" i="4"/>
  <c r="G176" i="4"/>
  <c r="C176" i="4"/>
  <c r="D176" i="4"/>
  <c r="E176" i="4"/>
  <c r="I176" i="4"/>
  <c r="I143" i="4"/>
  <c r="A143" i="4"/>
  <c r="D143" i="4"/>
  <c r="C128" i="4"/>
  <c r="F128" i="4"/>
  <c r="H86" i="4"/>
  <c r="B86" i="4"/>
  <c r="G66" i="4"/>
  <c r="J14" i="4"/>
  <c r="J194" i="4"/>
  <c r="F176" i="4"/>
  <c r="B143" i="4"/>
  <c r="I99" i="4"/>
  <c r="F74" i="4"/>
  <c r="E137" i="4"/>
  <c r="C137" i="4"/>
  <c r="D71" i="4"/>
  <c r="I71" i="4"/>
  <c r="B71" i="4"/>
  <c r="I34" i="4"/>
  <c r="F34" i="4"/>
  <c r="H34" i="4"/>
  <c r="G34" i="4"/>
  <c r="I22" i="4"/>
  <c r="A22" i="4"/>
  <c r="C22" i="4"/>
  <c r="B22" i="4"/>
  <c r="F166" i="4"/>
  <c r="E22" i="4"/>
  <c r="C196" i="4"/>
  <c r="A66" i="4"/>
  <c r="E175" i="4"/>
  <c r="G14" i="4"/>
  <c r="D31" i="4"/>
  <c r="I194" i="4"/>
  <c r="B176" i="4"/>
  <c r="J102" i="4"/>
  <c r="F99" i="4"/>
  <c r="D34" i="4"/>
  <c r="F22" i="4"/>
  <c r="I199" i="4"/>
  <c r="J199" i="4"/>
  <c r="A155" i="4"/>
  <c r="H155" i="4"/>
  <c r="C155" i="4"/>
  <c r="J151" i="4"/>
  <c r="I151" i="4"/>
  <c r="D151" i="4"/>
  <c r="E94" i="4"/>
  <c r="I94" i="4"/>
  <c r="G94" i="4"/>
  <c r="I31" i="4"/>
  <c r="C166" i="4"/>
  <c r="D147" i="4"/>
  <c r="F147" i="4"/>
  <c r="A147" i="4"/>
  <c r="H111" i="4"/>
  <c r="B111" i="4"/>
  <c r="F111" i="4"/>
  <c r="J111" i="4"/>
  <c r="F85" i="4"/>
  <c r="A85" i="4"/>
  <c r="D85" i="4"/>
  <c r="A137" i="4"/>
  <c r="J191" i="4"/>
  <c r="E66" i="4"/>
  <c r="F83" i="4"/>
  <c r="H71" i="4"/>
  <c r="H104" i="4"/>
  <c r="H31" i="4"/>
  <c r="E83" i="4"/>
  <c r="F194" i="4"/>
  <c r="E178" i="4"/>
  <c r="J175" i="4"/>
  <c r="H128" i="4"/>
  <c r="H102" i="4"/>
  <c r="E85" i="4"/>
  <c r="B34" i="4"/>
  <c r="J129" i="4"/>
  <c r="G129" i="4"/>
  <c r="A129" i="4"/>
  <c r="C129" i="4"/>
  <c r="H127" i="4"/>
  <c r="I127" i="4"/>
  <c r="J127" i="4"/>
  <c r="A127" i="4"/>
  <c r="F125" i="4"/>
  <c r="C125" i="4"/>
  <c r="A125" i="4"/>
  <c r="D125" i="4"/>
  <c r="E125" i="4"/>
  <c r="G106" i="4"/>
  <c r="D106" i="4"/>
  <c r="F106" i="4"/>
  <c r="G42" i="4"/>
  <c r="A42" i="4"/>
  <c r="B42" i="4"/>
  <c r="E39" i="4"/>
  <c r="D39" i="4"/>
  <c r="H99" i="4"/>
  <c r="B99" i="4"/>
  <c r="C56" i="4"/>
  <c r="E56" i="4"/>
  <c r="F56" i="4"/>
  <c r="G56" i="4"/>
  <c r="H56" i="4"/>
  <c r="G48" i="4"/>
  <c r="H48" i="4"/>
  <c r="B32" i="4"/>
  <c r="J32" i="4"/>
  <c r="A17" i="4"/>
  <c r="G17" i="4"/>
  <c r="E14" i="4"/>
  <c r="B14" i="4"/>
  <c r="H176" i="4"/>
  <c r="E74" i="4"/>
  <c r="B74" i="4"/>
  <c r="C74" i="4"/>
  <c r="D74" i="4"/>
  <c r="H74" i="4"/>
  <c r="J66" i="4"/>
  <c r="A14" i="4"/>
  <c r="E99" i="4"/>
  <c r="D32" i="4"/>
  <c r="E32" i="4"/>
  <c r="H66" i="4"/>
  <c r="I83" i="4"/>
  <c r="E194" i="4"/>
  <c r="E149" i="4"/>
  <c r="A99" i="4"/>
  <c r="B80" i="4"/>
  <c r="G80" i="4"/>
  <c r="H80" i="4"/>
  <c r="I80" i="4"/>
  <c r="C88" i="4"/>
  <c r="I166" i="4"/>
  <c r="C32" i="4"/>
  <c r="E166" i="4"/>
  <c r="D66" i="4"/>
  <c r="C104" i="4"/>
  <c r="C14" i="4"/>
  <c r="G71" i="4"/>
  <c r="C185" i="4"/>
  <c r="J147" i="4"/>
  <c r="A144" i="4"/>
  <c r="D194" i="4"/>
  <c r="C175" i="4"/>
  <c r="E128" i="4"/>
  <c r="E123" i="4"/>
  <c r="B85" i="4"/>
  <c r="F80" i="4"/>
  <c r="H24" i="4"/>
  <c r="B173" i="4"/>
  <c r="E173" i="4"/>
  <c r="F171" i="4"/>
  <c r="G171" i="4"/>
  <c r="B171" i="4"/>
  <c r="I145" i="4"/>
  <c r="H145" i="4"/>
  <c r="D145" i="4"/>
  <c r="G145" i="4"/>
  <c r="C145" i="4"/>
  <c r="G98" i="4"/>
  <c r="J98" i="4"/>
  <c r="D98" i="4"/>
  <c r="H98" i="4"/>
  <c r="I75" i="4"/>
  <c r="J75" i="4"/>
  <c r="A75" i="4"/>
  <c r="C62" i="4"/>
  <c r="I62" i="4"/>
  <c r="F60" i="4"/>
  <c r="E60" i="4"/>
  <c r="G44" i="4"/>
  <c r="I44" i="4"/>
  <c r="G27" i="4"/>
  <c r="E27" i="4"/>
  <c r="C27" i="4"/>
  <c r="G111" i="4"/>
  <c r="I60" i="4"/>
  <c r="F191" i="4"/>
  <c r="I32" i="4"/>
  <c r="B144" i="4"/>
  <c r="B116" i="4"/>
  <c r="I196" i="4"/>
  <c r="H14" i="4"/>
  <c r="F44" i="4"/>
  <c r="E71" i="4"/>
  <c r="F185" i="4"/>
  <c r="F104" i="4"/>
  <c r="C147" i="4"/>
  <c r="J31" i="4"/>
  <c r="F86" i="4"/>
  <c r="C144" i="4"/>
  <c r="A171" i="4"/>
  <c r="B175" i="4"/>
  <c r="J143" i="4"/>
  <c r="D128" i="4"/>
  <c r="C102" i="4"/>
  <c r="C98" i="4"/>
  <c r="E80" i="4"/>
  <c r="E24" i="4"/>
  <c r="C194" i="4"/>
  <c r="B194" i="4"/>
  <c r="I14" i="4"/>
  <c r="I177" i="4"/>
  <c r="F177" i="4"/>
  <c r="G177" i="4"/>
  <c r="H177" i="4"/>
  <c r="B104" i="4"/>
  <c r="G83" i="4"/>
  <c r="E177" i="4"/>
  <c r="G144" i="4"/>
  <c r="E102" i="4"/>
  <c r="G166" i="4"/>
  <c r="J128" i="4"/>
  <c r="B166" i="4"/>
  <c r="A32" i="4"/>
  <c r="H166" i="4"/>
  <c r="D14" i="4"/>
  <c r="J71" i="4"/>
  <c r="A196" i="4"/>
  <c r="E104" i="4"/>
  <c r="G147" i="4"/>
  <c r="J196" i="4"/>
  <c r="F31" i="4"/>
  <c r="J86" i="4"/>
  <c r="E144" i="4"/>
  <c r="I171" i="4"/>
  <c r="C177" i="4"/>
  <c r="H143" i="4"/>
  <c r="D80" i="4"/>
  <c r="F66" i="4"/>
  <c r="J56" i="4"/>
  <c r="B202" i="4"/>
  <c r="F202" i="4"/>
  <c r="C202" i="4"/>
  <c r="H136" i="4"/>
  <c r="E136" i="4"/>
  <c r="B132" i="4"/>
  <c r="I132" i="4"/>
  <c r="E132" i="4"/>
  <c r="G132" i="4"/>
  <c r="J132" i="4"/>
  <c r="E118" i="4"/>
  <c r="B118" i="4"/>
  <c r="C118" i="4"/>
  <c r="H118" i="4"/>
  <c r="C143" i="4"/>
  <c r="A176" i="4"/>
  <c r="E191" i="4"/>
  <c r="J144" i="4"/>
  <c r="D144" i="4"/>
  <c r="G128" i="4"/>
  <c r="F102" i="4"/>
  <c r="B102" i="4"/>
  <c r="D102" i="4"/>
  <c r="F24" i="4"/>
  <c r="J24" i="4"/>
  <c r="D24" i="4"/>
  <c r="A24" i="4"/>
  <c r="B24" i="4"/>
  <c r="G24" i="4"/>
  <c r="F144" i="4"/>
  <c r="G31" i="4"/>
  <c r="D99" i="4"/>
  <c r="B128" i="4"/>
  <c r="H32" i="4"/>
  <c r="D166" i="4"/>
  <c r="F71" i="4"/>
  <c r="C86" i="4"/>
  <c r="A104" i="4"/>
  <c r="B147" i="4"/>
  <c r="D196" i="4"/>
  <c r="B31" i="4"/>
  <c r="D86" i="4"/>
  <c r="E171" i="4"/>
  <c r="B177" i="4"/>
  <c r="G143" i="4"/>
  <c r="C80" i="4"/>
  <c r="C71" i="4"/>
  <c r="I56" i="4"/>
  <c r="H193" i="4"/>
  <c r="F193" i="4"/>
  <c r="G193" i="4"/>
  <c r="I193" i="4"/>
  <c r="C130" i="4"/>
  <c r="G130" i="4"/>
  <c r="H130" i="4"/>
  <c r="I130" i="4"/>
  <c r="H120" i="4"/>
  <c r="A120" i="4"/>
  <c r="C120" i="4"/>
  <c r="I120" i="4"/>
  <c r="D114" i="4"/>
  <c r="J114" i="4"/>
  <c r="A72" i="4"/>
  <c r="C72" i="4"/>
  <c r="H72" i="4"/>
  <c r="D72" i="4"/>
  <c r="J46" i="4"/>
  <c r="I46" i="4"/>
  <c r="H46" i="4"/>
  <c r="A46" i="4"/>
  <c r="F20" i="4"/>
  <c r="G20" i="4"/>
  <c r="J20" i="4"/>
  <c r="E160" i="4"/>
  <c r="B160" i="4"/>
  <c r="F112" i="4"/>
  <c r="E112" i="4"/>
  <c r="G68" i="4"/>
  <c r="C68" i="4"/>
  <c r="H68" i="4"/>
  <c r="C58" i="4"/>
  <c r="F58" i="4"/>
  <c r="I53" i="4"/>
  <c r="H133" i="4"/>
  <c r="C167" i="4"/>
  <c r="A133" i="4"/>
  <c r="C161" i="4"/>
  <c r="B112" i="4"/>
  <c r="B172" i="4"/>
  <c r="H172" i="4"/>
  <c r="H109" i="4"/>
  <c r="A109" i="4"/>
  <c r="C15" i="4"/>
  <c r="H15" i="4"/>
  <c r="B30" i="4"/>
  <c r="D17" i="4"/>
  <c r="H17" i="4"/>
  <c r="A200" i="4"/>
  <c r="B200" i="4"/>
  <c r="D200" i="4"/>
  <c r="E200" i="4"/>
  <c r="F200" i="4"/>
  <c r="H200" i="4"/>
  <c r="C199" i="4"/>
  <c r="D199" i="4"/>
  <c r="E199" i="4"/>
  <c r="F199" i="4"/>
  <c r="G199" i="4"/>
  <c r="H199" i="4"/>
  <c r="D190" i="4"/>
  <c r="E190" i="4"/>
  <c r="F190" i="4"/>
  <c r="G190" i="4"/>
  <c r="H190" i="4"/>
  <c r="A190" i="4"/>
  <c r="I190" i="4"/>
  <c r="F189" i="4"/>
  <c r="G189" i="4"/>
  <c r="H189" i="4"/>
  <c r="A189" i="4"/>
  <c r="I189" i="4"/>
  <c r="B189" i="4"/>
  <c r="J189" i="4"/>
  <c r="C189" i="4"/>
  <c r="G182" i="4"/>
  <c r="E182" i="4"/>
  <c r="G157" i="4"/>
  <c r="A157" i="4"/>
  <c r="H157" i="4"/>
  <c r="J157" i="4"/>
  <c r="B157" i="4"/>
  <c r="C157" i="4"/>
  <c r="G154" i="4"/>
  <c r="I154" i="4"/>
  <c r="F154" i="4"/>
  <c r="D154" i="4"/>
  <c r="H154" i="4"/>
  <c r="A153" i="4"/>
  <c r="E153" i="4"/>
  <c r="F153" i="4"/>
  <c r="D153" i="4"/>
  <c r="I153" i="4"/>
  <c r="D150" i="4"/>
  <c r="E150" i="4"/>
  <c r="F150" i="4"/>
  <c r="G150" i="4"/>
  <c r="H150" i="4"/>
  <c r="A150" i="4"/>
  <c r="I150" i="4"/>
  <c r="F149" i="4"/>
  <c r="G149" i="4"/>
  <c r="H149" i="4"/>
  <c r="A149" i="4"/>
  <c r="I149" i="4"/>
  <c r="B149" i="4"/>
  <c r="J149" i="4"/>
  <c r="C149" i="4"/>
  <c r="B148" i="4"/>
  <c r="F148" i="4"/>
  <c r="C148" i="4"/>
  <c r="J148" i="4"/>
  <c r="D148" i="4"/>
  <c r="H148" i="4"/>
  <c r="G148" i="4"/>
  <c r="A148" i="4"/>
  <c r="E148" i="4"/>
  <c r="F12" i="4"/>
  <c r="G12" i="4"/>
  <c r="H12" i="4"/>
  <c r="A12" i="4"/>
  <c r="I12" i="4"/>
  <c r="B12" i="4"/>
  <c r="J12" i="4"/>
  <c r="C12" i="4"/>
  <c r="E9" i="4"/>
  <c r="D9" i="4"/>
  <c r="C9" i="4"/>
  <c r="F9" i="4"/>
  <c r="G9" i="4"/>
  <c r="A9" i="4"/>
  <c r="G7" i="4"/>
  <c r="I7" i="4"/>
  <c r="B7" i="4"/>
  <c r="J7" i="4"/>
  <c r="D7" i="4"/>
  <c r="F4" i="4"/>
  <c r="J4" i="4"/>
  <c r="B4" i="4"/>
  <c r="G40" i="4"/>
  <c r="F40" i="4"/>
  <c r="A40" i="4"/>
  <c r="H40" i="4"/>
  <c r="J40" i="4"/>
  <c r="H4" i="4"/>
  <c r="F17" i="4"/>
  <c r="B199" i="4"/>
  <c r="J190" i="4"/>
  <c r="C154" i="4"/>
  <c r="F43" i="4"/>
  <c r="G43" i="4"/>
  <c r="H43" i="4"/>
  <c r="A43" i="4"/>
  <c r="I43" i="4"/>
  <c r="B43" i="4"/>
  <c r="J43" i="4"/>
  <c r="C43" i="4"/>
  <c r="H37" i="4"/>
  <c r="J37" i="4"/>
  <c r="C30" i="4"/>
  <c r="D30" i="4"/>
  <c r="E30" i="4"/>
  <c r="A30" i="4"/>
  <c r="H30" i="4"/>
  <c r="A4" i="4"/>
  <c r="A199" i="4"/>
  <c r="C190" i="4"/>
  <c r="J150" i="4"/>
  <c r="G70" i="4"/>
  <c r="H70" i="4"/>
  <c r="E70" i="4"/>
  <c r="J70" i="4"/>
  <c r="I70" i="4"/>
  <c r="C67" i="4"/>
  <c r="A67" i="4"/>
  <c r="H67" i="4"/>
  <c r="B67" i="4"/>
  <c r="J67" i="4"/>
  <c r="F55" i="4"/>
  <c r="G55" i="4"/>
  <c r="H55" i="4"/>
  <c r="A55" i="4"/>
  <c r="I55" i="4"/>
  <c r="B55" i="4"/>
  <c r="J55" i="4"/>
  <c r="C55" i="4"/>
  <c r="A48" i="4"/>
  <c r="I48" i="4"/>
  <c r="B48" i="4"/>
  <c r="J48" i="4"/>
  <c r="C48" i="4"/>
  <c r="D48" i="4"/>
  <c r="E48" i="4"/>
  <c r="F48" i="4"/>
  <c r="C4" i="4"/>
  <c r="B190" i="4"/>
  <c r="C150" i="4"/>
  <c r="J90" i="4"/>
  <c r="B90" i="4"/>
  <c r="A90" i="4"/>
  <c r="C89" i="4"/>
  <c r="D89" i="4"/>
  <c r="G89" i="4"/>
  <c r="F89" i="4"/>
  <c r="H89" i="4"/>
  <c r="A89" i="4"/>
  <c r="G88" i="4"/>
  <c r="I88" i="4"/>
  <c r="J88" i="4"/>
  <c r="B88" i="4"/>
  <c r="E88" i="4"/>
  <c r="F88" i="4"/>
  <c r="B83" i="4"/>
  <c r="H83" i="4"/>
  <c r="A83" i="4"/>
  <c r="C83" i="4"/>
  <c r="D83" i="4"/>
  <c r="C81" i="4"/>
  <c r="B81" i="4"/>
  <c r="F81" i="4"/>
  <c r="A81" i="4"/>
  <c r="J62" i="4"/>
  <c r="A62" i="4"/>
  <c r="G62" i="4"/>
  <c r="B62" i="4"/>
  <c r="H62" i="4"/>
  <c r="D49" i="4"/>
  <c r="I49" i="4"/>
  <c r="C49" i="4"/>
  <c r="G49" i="4"/>
  <c r="A49" i="4"/>
  <c r="G4" i="4"/>
  <c r="E40" i="4"/>
  <c r="F30" i="4"/>
  <c r="E189" i="4"/>
  <c r="D140" i="4"/>
  <c r="H140" i="4"/>
  <c r="F140" i="4"/>
  <c r="E140" i="4"/>
  <c r="C140" i="4"/>
  <c r="A140" i="4"/>
  <c r="B138" i="4"/>
  <c r="H138" i="4"/>
  <c r="C138" i="4"/>
  <c r="I138" i="4"/>
  <c r="E138" i="4"/>
  <c r="J138" i="4"/>
  <c r="A138" i="4"/>
  <c r="A136" i="4"/>
  <c r="J136" i="4"/>
  <c r="F136" i="4"/>
  <c r="G136" i="4"/>
  <c r="C136" i="4"/>
  <c r="I136" i="4"/>
  <c r="G135" i="4"/>
  <c r="B135" i="4"/>
  <c r="H135" i="4"/>
  <c r="F135" i="4"/>
  <c r="J135" i="4"/>
  <c r="C135" i="4"/>
  <c r="H134" i="4"/>
  <c r="E134" i="4"/>
  <c r="J134" i="4"/>
  <c r="A134" i="4"/>
  <c r="A122" i="4"/>
  <c r="B122" i="4"/>
  <c r="E122" i="4"/>
  <c r="G122" i="4"/>
  <c r="I122" i="4"/>
  <c r="J122" i="4"/>
  <c r="F122" i="4"/>
  <c r="G114" i="4"/>
  <c r="B114" i="4"/>
  <c r="A114" i="4"/>
  <c r="E114" i="4"/>
  <c r="C114" i="4"/>
  <c r="D113" i="4"/>
  <c r="C113" i="4"/>
  <c r="E113" i="4"/>
  <c r="F113" i="4"/>
  <c r="G113" i="4"/>
  <c r="H113" i="4"/>
  <c r="I113" i="4"/>
  <c r="I105" i="4"/>
  <c r="J105" i="4"/>
  <c r="D105" i="4"/>
  <c r="C105" i="4"/>
  <c r="E105" i="4"/>
  <c r="A105" i="4"/>
  <c r="H103" i="4"/>
  <c r="I103" i="4"/>
  <c r="D103" i="4"/>
  <c r="C103" i="4"/>
  <c r="E103" i="4"/>
  <c r="B92" i="4"/>
  <c r="C92" i="4"/>
  <c r="H92" i="4"/>
  <c r="D92" i="4"/>
  <c r="F92" i="4"/>
  <c r="B91" i="4"/>
  <c r="E91" i="4"/>
  <c r="D91" i="4"/>
  <c r="H91" i="4"/>
  <c r="J91" i="4"/>
  <c r="I91" i="4"/>
  <c r="B82" i="4"/>
  <c r="F82" i="4"/>
  <c r="E82" i="4"/>
  <c r="I82" i="4"/>
  <c r="C82" i="4"/>
  <c r="D82" i="4"/>
  <c r="G82" i="4"/>
  <c r="B77" i="4"/>
  <c r="H77" i="4"/>
  <c r="D77" i="4"/>
  <c r="J76" i="4"/>
  <c r="C76" i="4"/>
  <c r="E76" i="4"/>
  <c r="D76" i="4"/>
  <c r="G76" i="4"/>
  <c r="C17" i="4"/>
  <c r="E17" i="4"/>
  <c r="I17" i="4"/>
  <c r="B17" i="4"/>
  <c r="J17" i="4"/>
  <c r="E4" i="4"/>
  <c r="D40" i="4"/>
  <c r="J30" i="4"/>
  <c r="J200" i="4"/>
  <c r="D189" i="4"/>
  <c r="C181" i="4"/>
  <c r="D181" i="4"/>
  <c r="E181" i="4"/>
  <c r="F181" i="4"/>
  <c r="G181" i="4"/>
  <c r="H181" i="4"/>
  <c r="H180" i="4"/>
  <c r="A180" i="4"/>
  <c r="G180" i="4"/>
  <c r="E180" i="4"/>
  <c r="B180" i="4"/>
  <c r="I180" i="4"/>
  <c r="F180" i="4"/>
  <c r="J180" i="4"/>
  <c r="C180" i="4"/>
  <c r="J170" i="4"/>
  <c r="B170" i="4"/>
  <c r="H170" i="4"/>
  <c r="C170" i="4"/>
  <c r="F170" i="4"/>
  <c r="A170" i="4"/>
  <c r="E170" i="4"/>
  <c r="H167" i="4"/>
  <c r="G167" i="4"/>
  <c r="D167" i="4"/>
  <c r="B153" i="4"/>
  <c r="D137" i="4"/>
  <c r="B137" i="4"/>
  <c r="G124" i="4"/>
  <c r="H124" i="4"/>
  <c r="A124" i="4"/>
  <c r="I124" i="4"/>
  <c r="B124" i="4"/>
  <c r="J124" i="4"/>
  <c r="C124" i="4"/>
  <c r="D124" i="4"/>
  <c r="G123" i="4"/>
  <c r="H123" i="4"/>
  <c r="D123" i="4"/>
  <c r="A123" i="4"/>
  <c r="B115" i="4"/>
  <c r="G115" i="4"/>
  <c r="F115" i="4"/>
  <c r="D115" i="4"/>
  <c r="I115" i="4"/>
  <c r="J115" i="4"/>
  <c r="F188" i="4"/>
  <c r="F172" i="4"/>
  <c r="H161" i="4"/>
  <c r="J160" i="4"/>
  <c r="J159" i="4"/>
  <c r="E155" i="4"/>
  <c r="B146" i="4"/>
  <c r="J125" i="4"/>
  <c r="B125" i="4"/>
  <c r="I118" i="4"/>
  <c r="A118" i="4"/>
  <c r="D202" i="4"/>
  <c r="E188" i="4"/>
  <c r="J202" i="4"/>
  <c r="D172" i="4"/>
  <c r="F161" i="4"/>
  <c r="G160" i="4"/>
  <c r="I202" i="4"/>
  <c r="C172" i="4"/>
  <c r="E161" i="4"/>
  <c r="F160" i="4"/>
  <c r="J155" i="4"/>
  <c r="B155" i="4"/>
  <c r="G125" i="4"/>
  <c r="F118" i="4"/>
  <c r="F117" i="4"/>
  <c r="I191" i="4"/>
  <c r="G185" i="4"/>
  <c r="J172" i="4"/>
  <c r="I155" i="4"/>
  <c r="I84" i="4"/>
  <c r="I72" i="4"/>
  <c r="E3" i="4"/>
  <c r="G3" i="4"/>
  <c r="D3" i="4"/>
  <c r="F3" i="4"/>
  <c r="J3" i="4"/>
  <c r="A3" i="4"/>
  <c r="I3" i="4"/>
  <c r="B3" i="4"/>
  <c r="H3" i="4"/>
  <c r="C3" i="4"/>
  <c r="H198" i="4"/>
  <c r="B198" i="4"/>
  <c r="F198" i="4"/>
  <c r="C198" i="4"/>
  <c r="J198" i="4"/>
  <c r="I198" i="4"/>
  <c r="D198" i="4"/>
  <c r="G198" i="4"/>
  <c r="E198" i="4"/>
  <c r="A198" i="4"/>
  <c r="G139" i="4"/>
  <c r="D139" i="4"/>
  <c r="A139" i="4"/>
  <c r="F139" i="4"/>
  <c r="I139" i="4"/>
  <c r="C139" i="4"/>
  <c r="E139" i="4"/>
  <c r="H139" i="4"/>
  <c r="B139" i="4"/>
  <c r="J139" i="4"/>
  <c r="D197" i="4"/>
  <c r="B197" i="4"/>
  <c r="F197" i="4"/>
  <c r="J197" i="4"/>
  <c r="H197" i="4"/>
  <c r="E197" i="4"/>
  <c r="A197" i="4"/>
  <c r="C197" i="4"/>
  <c r="G197" i="4"/>
  <c r="I197" i="4"/>
  <c r="E184" i="4"/>
  <c r="H184" i="4"/>
  <c r="G184" i="4"/>
  <c r="I184" i="4"/>
  <c r="D184" i="4"/>
  <c r="C184" i="4"/>
  <c r="B184" i="4"/>
  <c r="J184" i="4"/>
  <c r="A184" i="4"/>
  <c r="F184" i="4"/>
  <c r="D174" i="4"/>
  <c r="E174" i="4"/>
  <c r="I174" i="4"/>
  <c r="F174" i="4"/>
  <c r="J174" i="4"/>
  <c r="B174" i="4"/>
  <c r="A174" i="4"/>
  <c r="C174" i="4"/>
  <c r="G174" i="4"/>
  <c r="H174" i="4"/>
  <c r="C168" i="4"/>
  <c r="I168" i="4"/>
  <c r="E168" i="4"/>
  <c r="A168" i="4"/>
  <c r="D168" i="4"/>
  <c r="B168" i="4"/>
  <c r="F168" i="4"/>
  <c r="H168" i="4"/>
  <c r="J168" i="4"/>
  <c r="G168" i="4"/>
  <c r="G183" i="4"/>
  <c r="D183" i="4"/>
  <c r="H183" i="4"/>
  <c r="I183" i="4"/>
  <c r="B183" i="4"/>
  <c r="A183" i="4"/>
  <c r="E183" i="4"/>
  <c r="C183" i="4"/>
  <c r="F183" i="4"/>
  <c r="J183" i="4"/>
  <c r="G187" i="4"/>
  <c r="H187" i="4"/>
  <c r="C187" i="4"/>
  <c r="D187" i="4"/>
  <c r="J187" i="4"/>
  <c r="A187" i="4"/>
  <c r="B187" i="4"/>
  <c r="F187" i="4"/>
  <c r="E187" i="4"/>
  <c r="I187" i="4"/>
  <c r="G179" i="4"/>
  <c r="A179" i="4"/>
  <c r="H179" i="4"/>
  <c r="D179" i="4"/>
  <c r="F179" i="4"/>
  <c r="B179" i="4"/>
  <c r="C179" i="4"/>
  <c r="J179" i="4"/>
  <c r="I179" i="4"/>
  <c r="E179" i="4"/>
  <c r="G158" i="4"/>
  <c r="B158" i="4"/>
  <c r="H158" i="4"/>
  <c r="J158" i="4"/>
  <c r="A158" i="4"/>
  <c r="D158" i="4"/>
  <c r="F158" i="4"/>
  <c r="E158" i="4"/>
  <c r="I158" i="4"/>
  <c r="C158" i="4"/>
  <c r="C152" i="4"/>
  <c r="H152" i="4"/>
  <c r="G152" i="4"/>
  <c r="A152" i="4"/>
  <c r="E152" i="4"/>
  <c r="D152" i="4"/>
  <c r="B152" i="4"/>
  <c r="J152" i="4"/>
  <c r="F152" i="4"/>
  <c r="I152" i="4"/>
  <c r="I121" i="4"/>
  <c r="B121" i="4"/>
  <c r="E121" i="4"/>
  <c r="F121" i="4"/>
  <c r="J121" i="4"/>
  <c r="A121" i="4"/>
  <c r="G121" i="4"/>
  <c r="C121" i="4"/>
  <c r="H121" i="4"/>
  <c r="D121" i="4"/>
  <c r="C107" i="4"/>
  <c r="A107" i="4"/>
  <c r="J107" i="4"/>
  <c r="I107" i="4"/>
  <c r="F107" i="4"/>
  <c r="E107" i="4"/>
  <c r="D107" i="4"/>
  <c r="G107" i="4"/>
  <c r="B107" i="4"/>
  <c r="H107" i="4"/>
  <c r="I79" i="4"/>
  <c r="B79" i="4"/>
  <c r="C79" i="4"/>
  <c r="E79" i="4"/>
  <c r="F79" i="4"/>
  <c r="G79" i="4"/>
  <c r="J79" i="4"/>
  <c r="D79" i="4"/>
  <c r="H79" i="4"/>
  <c r="A79" i="4"/>
  <c r="E201" i="4"/>
  <c r="F201" i="4"/>
  <c r="C201" i="4"/>
  <c r="G201" i="4"/>
  <c r="H201" i="4"/>
  <c r="A201" i="4"/>
  <c r="I201" i="4"/>
  <c r="B201" i="4"/>
  <c r="J201" i="4"/>
  <c r="D201" i="4"/>
  <c r="G186" i="4"/>
  <c r="E186" i="4"/>
  <c r="H173" i="4"/>
  <c r="C186" i="4"/>
  <c r="A173" i="4"/>
  <c r="H186" i="4"/>
  <c r="I133" i="4"/>
  <c r="D157" i="4"/>
  <c r="F182" i="4"/>
  <c r="F178" i="4"/>
  <c r="G173" i="4"/>
  <c r="J163" i="4"/>
  <c r="B163" i="4"/>
  <c r="B186" i="4"/>
  <c r="E157" i="4"/>
  <c r="D182" i="4"/>
  <c r="D178" i="4"/>
  <c r="H163" i="4"/>
  <c r="F173" i="4"/>
  <c r="F133" i="4"/>
  <c r="C182" i="4"/>
  <c r="C178" i="4"/>
  <c r="G163" i="4"/>
  <c r="D186" i="4"/>
  <c r="I157" i="4"/>
  <c r="J173" i="4"/>
  <c r="F186" i="4"/>
  <c r="B133" i="4"/>
  <c r="J182" i="4"/>
  <c r="B182" i="4"/>
  <c r="J178" i="4"/>
  <c r="B178" i="4"/>
  <c r="F163" i="4"/>
  <c r="D173" i="4"/>
  <c r="I186" i="4"/>
  <c r="I182" i="4"/>
  <c r="A182" i="4"/>
  <c r="I178" i="4"/>
  <c r="A178" i="4"/>
  <c r="E163" i="4"/>
  <c r="I173" i="4"/>
  <c r="C173" i="4"/>
  <c r="H182" i="4"/>
  <c r="H178" i="4"/>
  <c r="D163" i="4"/>
</calcChain>
</file>

<file path=xl/sharedStrings.xml><?xml version="1.0" encoding="utf-8"?>
<sst xmlns="http://schemas.openxmlformats.org/spreadsheetml/2006/main" count="1389" uniqueCount="821">
  <si>
    <t>産業廃棄物管理票交付等状況報告書入力</t>
    <rPh sb="0" eb="5">
      <t>サンハイ</t>
    </rPh>
    <rPh sb="5" eb="7">
      <t>カンリ</t>
    </rPh>
    <rPh sb="7" eb="8">
      <t>ヒョウ</t>
    </rPh>
    <rPh sb="8" eb="10">
      <t>コウフ</t>
    </rPh>
    <rPh sb="10" eb="11">
      <t>トウ</t>
    </rPh>
    <rPh sb="11" eb="13">
      <t>ジョウキョウ</t>
    </rPh>
    <rPh sb="13" eb="15">
      <t>ホウコク</t>
    </rPh>
    <rPh sb="15" eb="16">
      <t>ショ</t>
    </rPh>
    <rPh sb="16" eb="18">
      <t>ニュウリョク</t>
    </rPh>
    <phoneticPr fontId="1"/>
  </si>
  <si>
    <t>記入日</t>
    <rPh sb="0" eb="2">
      <t>キニュウ</t>
    </rPh>
    <rPh sb="2" eb="3">
      <t>ビ</t>
    </rPh>
    <phoneticPr fontId="1"/>
  </si>
  <si>
    <t>（必須）</t>
    <rPh sb="1" eb="3">
      <t>ヒッス</t>
    </rPh>
    <phoneticPr fontId="1"/>
  </si>
  <si>
    <t>年</t>
    <rPh sb="0" eb="1">
      <t>ネン</t>
    </rPh>
    <phoneticPr fontId="1"/>
  </si>
  <si>
    <t>月</t>
    <rPh sb="0" eb="1">
      <t>ツキ</t>
    </rPh>
    <phoneticPr fontId="1"/>
  </si>
  <si>
    <t>日</t>
    <rPh sb="0" eb="1">
      <t>ニチ</t>
    </rPh>
    <phoneticPr fontId="1"/>
  </si>
  <si>
    <t>報告者：排出事業者（中間処理業者を含む。）</t>
    <rPh sb="0" eb="3">
      <t>ホウコクシャ</t>
    </rPh>
    <rPh sb="4" eb="6">
      <t>ハイシュツ</t>
    </rPh>
    <rPh sb="6" eb="9">
      <t>ジギョウシャ</t>
    </rPh>
    <rPh sb="10" eb="12">
      <t>チュウカン</t>
    </rPh>
    <rPh sb="12" eb="14">
      <t>ショリ</t>
    </rPh>
    <rPh sb="14" eb="16">
      <t>ギョウシャ</t>
    </rPh>
    <rPh sb="17" eb="18">
      <t>フク</t>
    </rPh>
    <phoneticPr fontId="1"/>
  </si>
  <si>
    <t>住所</t>
    <rPh sb="0" eb="2">
      <t>ジュウショ</t>
    </rPh>
    <phoneticPr fontId="1"/>
  </si>
  <si>
    <t>名称</t>
    <rPh sb="0" eb="2">
      <t>メイショウ</t>
    </rPh>
    <phoneticPr fontId="1"/>
  </si>
  <si>
    <t>郵便番号</t>
    <rPh sb="0" eb="2">
      <t>ユウビン</t>
    </rPh>
    <rPh sb="2" eb="4">
      <t>バンゴウ</t>
    </rPh>
    <phoneticPr fontId="1"/>
  </si>
  <si>
    <t>代表者氏名</t>
    <rPh sb="0" eb="3">
      <t>ダイヒョウシャ</t>
    </rPh>
    <rPh sb="3" eb="5">
      <t>シメイ</t>
    </rPh>
    <phoneticPr fontId="1"/>
  </si>
  <si>
    <t>電話番号</t>
    <rPh sb="0" eb="2">
      <t>デンワ</t>
    </rPh>
    <rPh sb="2" eb="4">
      <t>バンゴウ</t>
    </rPh>
    <phoneticPr fontId="1"/>
  </si>
  <si>
    <t>事業場：</t>
    <rPh sb="0" eb="2">
      <t>ジギョウ</t>
    </rPh>
    <rPh sb="2" eb="3">
      <t>ジョウ</t>
    </rPh>
    <phoneticPr fontId="1"/>
  </si>
  <si>
    <t>氏名</t>
    <rPh sb="0" eb="2">
      <t>シメイ</t>
    </rPh>
    <phoneticPr fontId="1"/>
  </si>
  <si>
    <t>所在地</t>
    <rPh sb="0" eb="3">
      <t>ショザイチ</t>
    </rPh>
    <phoneticPr fontId="1"/>
  </si>
  <si>
    <t>業種</t>
    <rPh sb="0" eb="2">
      <t>ギョウシュ</t>
    </rPh>
    <phoneticPr fontId="1"/>
  </si>
  <si>
    <t>（例：000-0000）</t>
    <rPh sb="1" eb="2">
      <t>レイ</t>
    </rPh>
    <phoneticPr fontId="1"/>
  </si>
  <si>
    <t>（例：大分県大分市○○町○丁目○番）</t>
    <rPh sb="1" eb="2">
      <t>レイ</t>
    </rPh>
    <rPh sb="3" eb="6">
      <t>オオイタケン</t>
    </rPh>
    <rPh sb="6" eb="9">
      <t>オオイタシ</t>
    </rPh>
    <rPh sb="11" eb="12">
      <t>マチ</t>
    </rPh>
    <rPh sb="13" eb="15">
      <t>チョウメ</t>
    </rPh>
    <rPh sb="16" eb="17">
      <t>バン</t>
    </rPh>
    <phoneticPr fontId="1"/>
  </si>
  <si>
    <t>（例：めじろん太郎）</t>
    <rPh sb="1" eb="2">
      <t>レイ</t>
    </rPh>
    <rPh sb="7" eb="9">
      <t>タロウ</t>
    </rPh>
    <phoneticPr fontId="1"/>
  </si>
  <si>
    <t>（例：000-000-0000）</t>
    <rPh sb="1" eb="2">
      <t>レイ</t>
    </rPh>
    <phoneticPr fontId="1"/>
  </si>
  <si>
    <t>01000</t>
  </si>
  <si>
    <t>北海道</t>
  </si>
  <si>
    <t>01100</t>
  </si>
  <si>
    <t>札幌市</t>
  </si>
  <si>
    <t>01202</t>
  </si>
  <si>
    <t>函館市</t>
  </si>
  <si>
    <t>01204</t>
  </si>
  <si>
    <t>旭川市</t>
  </si>
  <si>
    <t>02000</t>
  </si>
  <si>
    <t>青森県</t>
  </si>
  <si>
    <t>02201</t>
  </si>
  <si>
    <t>青森市</t>
  </si>
  <si>
    <t>03000</t>
  </si>
  <si>
    <t>岩手県</t>
  </si>
  <si>
    <t>03201</t>
  </si>
  <si>
    <t>盛岡市</t>
  </si>
  <si>
    <t>04000</t>
  </si>
  <si>
    <t>宮城県</t>
  </si>
  <si>
    <t>04100</t>
  </si>
  <si>
    <t>仙台市</t>
  </si>
  <si>
    <t>05000</t>
  </si>
  <si>
    <t>秋田県</t>
  </si>
  <si>
    <t>05201</t>
  </si>
  <si>
    <t>秋田市</t>
  </si>
  <si>
    <t>06000</t>
  </si>
  <si>
    <t>山形県</t>
  </si>
  <si>
    <t>07000</t>
  </si>
  <si>
    <t>福島県</t>
  </si>
  <si>
    <t>07203</t>
  </si>
  <si>
    <t>郡山市</t>
  </si>
  <si>
    <t>07204</t>
  </si>
  <si>
    <t>いわき市</t>
  </si>
  <si>
    <t>08000</t>
  </si>
  <si>
    <t>茨城県</t>
  </si>
  <si>
    <t>09000</t>
  </si>
  <si>
    <t>栃木県</t>
  </si>
  <si>
    <t>09201</t>
  </si>
  <si>
    <t>宇都宮市</t>
  </si>
  <si>
    <t>10000</t>
  </si>
  <si>
    <t>群馬県</t>
  </si>
  <si>
    <t>11000</t>
  </si>
  <si>
    <t>埼玉県</t>
  </si>
  <si>
    <t>11100</t>
  </si>
  <si>
    <t>さいたま市</t>
  </si>
  <si>
    <t>11201</t>
  </si>
  <si>
    <t>川越市</t>
  </si>
  <si>
    <t>12000</t>
  </si>
  <si>
    <t>千葉県</t>
  </si>
  <si>
    <t>12100</t>
  </si>
  <si>
    <t>千葉市</t>
  </si>
  <si>
    <t>12204</t>
  </si>
  <si>
    <t>船橋市</t>
  </si>
  <si>
    <t>12217</t>
  </si>
  <si>
    <t>柏市</t>
  </si>
  <si>
    <t>13000</t>
  </si>
  <si>
    <t>東京都</t>
  </si>
  <si>
    <t>14000</t>
  </si>
  <si>
    <t>神奈川県</t>
  </si>
  <si>
    <t>14100</t>
  </si>
  <si>
    <t>横浜市</t>
  </si>
  <si>
    <t>14130</t>
  </si>
  <si>
    <t>川崎市</t>
  </si>
  <si>
    <t>14201</t>
  </si>
  <si>
    <t>横須賀市</t>
  </si>
  <si>
    <t>14209</t>
  </si>
  <si>
    <t>相模原市</t>
  </si>
  <si>
    <t>15000</t>
  </si>
  <si>
    <t>新潟県</t>
  </si>
  <si>
    <t>15100</t>
  </si>
  <si>
    <t>新潟市</t>
  </si>
  <si>
    <t>16000</t>
  </si>
  <si>
    <t>富山県</t>
  </si>
  <si>
    <t>16201</t>
  </si>
  <si>
    <t>富山市</t>
  </si>
  <si>
    <t>17000</t>
  </si>
  <si>
    <t>石川県</t>
  </si>
  <si>
    <t>17201</t>
  </si>
  <si>
    <t>金沢市</t>
  </si>
  <si>
    <t>18000</t>
  </si>
  <si>
    <t>福井県</t>
  </si>
  <si>
    <t>19000</t>
  </si>
  <si>
    <t>山梨県</t>
  </si>
  <si>
    <t>20000</t>
  </si>
  <si>
    <t>長野県</t>
  </si>
  <si>
    <t>20201</t>
  </si>
  <si>
    <t>長野市</t>
  </si>
  <si>
    <t>21000</t>
  </si>
  <si>
    <t>岐阜県</t>
  </si>
  <si>
    <t>21201</t>
  </si>
  <si>
    <t>岐阜市</t>
  </si>
  <si>
    <t>22000</t>
  </si>
  <si>
    <t>静岡県</t>
  </si>
  <si>
    <t>22100</t>
  </si>
  <si>
    <t>静岡市</t>
  </si>
  <si>
    <t>22130</t>
  </si>
  <si>
    <t>浜松市</t>
  </si>
  <si>
    <t>23000</t>
  </si>
  <si>
    <t>愛知県</t>
  </si>
  <si>
    <t>23100</t>
  </si>
  <si>
    <t>名古屋市</t>
  </si>
  <si>
    <t>23201</t>
  </si>
  <si>
    <t>豊橋市</t>
  </si>
  <si>
    <t>23202</t>
  </si>
  <si>
    <t>岡崎市</t>
  </si>
  <si>
    <t>23211</t>
  </si>
  <si>
    <t>豊田市</t>
  </si>
  <si>
    <t>24000</t>
  </si>
  <si>
    <t>三重県</t>
  </si>
  <si>
    <t>25000</t>
  </si>
  <si>
    <t>滋賀県</t>
  </si>
  <si>
    <t>26000</t>
  </si>
  <si>
    <t>京都府</t>
  </si>
  <si>
    <t>26100</t>
  </si>
  <si>
    <t>京都市</t>
  </si>
  <si>
    <t>27000</t>
  </si>
  <si>
    <t>大阪府</t>
  </si>
  <si>
    <t>27100</t>
  </si>
  <si>
    <t>大阪市</t>
  </si>
  <si>
    <t>27140</t>
  </si>
  <si>
    <t>堺市</t>
  </si>
  <si>
    <t>27207</t>
  </si>
  <si>
    <t>高槻市</t>
  </si>
  <si>
    <t>27227</t>
  </si>
  <si>
    <t>東大阪市</t>
  </si>
  <si>
    <t>28000</t>
  </si>
  <si>
    <t>兵庫県</t>
  </si>
  <si>
    <t>28100</t>
  </si>
  <si>
    <t>神戸市</t>
  </si>
  <si>
    <t>28201</t>
  </si>
  <si>
    <t>姫路市</t>
  </si>
  <si>
    <t>28202</t>
  </si>
  <si>
    <t>尼崎市</t>
  </si>
  <si>
    <t>28204</t>
  </si>
  <si>
    <t>西宮市</t>
  </si>
  <si>
    <t>29000</t>
  </si>
  <si>
    <t>奈良県</t>
  </si>
  <si>
    <t>29201</t>
  </si>
  <si>
    <t>奈良市</t>
  </si>
  <si>
    <t>30000</t>
  </si>
  <si>
    <t>和歌山県</t>
  </si>
  <si>
    <t>30201</t>
  </si>
  <si>
    <t>和歌山市</t>
  </si>
  <si>
    <t>31000</t>
  </si>
  <si>
    <t>鳥取県</t>
  </si>
  <si>
    <t>32000</t>
  </si>
  <si>
    <t>島根県</t>
  </si>
  <si>
    <t>33000</t>
  </si>
  <si>
    <t>岡山県</t>
  </si>
  <si>
    <t>33201</t>
  </si>
  <si>
    <t>岡山市</t>
  </si>
  <si>
    <t>33202</t>
  </si>
  <si>
    <t>倉敷市</t>
  </si>
  <si>
    <t>34000</t>
  </si>
  <si>
    <t>広島県</t>
  </si>
  <si>
    <t>34100</t>
  </si>
  <si>
    <t>広島市</t>
  </si>
  <si>
    <t>34202</t>
  </si>
  <si>
    <t>呉市</t>
  </si>
  <si>
    <t>34207</t>
  </si>
  <si>
    <t>福山市</t>
  </si>
  <si>
    <t>35000</t>
  </si>
  <si>
    <t>山口県</t>
  </si>
  <si>
    <t>35201</t>
  </si>
  <si>
    <t>下関市</t>
  </si>
  <si>
    <t>36000</t>
  </si>
  <si>
    <t>徳島県</t>
  </si>
  <si>
    <t>37000</t>
  </si>
  <si>
    <t>香川県</t>
  </si>
  <si>
    <t>37201</t>
  </si>
  <si>
    <t>高松市</t>
  </si>
  <si>
    <t>38000</t>
  </si>
  <si>
    <t>愛媛県</t>
  </si>
  <si>
    <t>38201</t>
  </si>
  <si>
    <t>松山市</t>
  </si>
  <si>
    <t>39000</t>
  </si>
  <si>
    <t>高知県</t>
  </si>
  <si>
    <t>39201</t>
  </si>
  <si>
    <t>高知市</t>
  </si>
  <si>
    <t>40000</t>
  </si>
  <si>
    <t>福岡県</t>
  </si>
  <si>
    <t>40100</t>
  </si>
  <si>
    <t>北九州市</t>
  </si>
  <si>
    <t>40130</t>
  </si>
  <si>
    <t>福岡市</t>
  </si>
  <si>
    <t>40202</t>
  </si>
  <si>
    <t>大牟田市</t>
  </si>
  <si>
    <t>40203</t>
  </si>
  <si>
    <t>久留米市</t>
  </si>
  <si>
    <t>41000</t>
  </si>
  <si>
    <t>佐賀県</t>
  </si>
  <si>
    <t>42000</t>
  </si>
  <si>
    <t>長崎県</t>
  </si>
  <si>
    <t>42201</t>
  </si>
  <si>
    <t>長崎市</t>
  </si>
  <si>
    <t>42202</t>
  </si>
  <si>
    <t>佐世保市</t>
  </si>
  <si>
    <t>43000</t>
  </si>
  <si>
    <t>熊本県</t>
  </si>
  <si>
    <t>43201</t>
  </si>
  <si>
    <t>熊本市</t>
  </si>
  <si>
    <t>44000</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</si>
  <si>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</si>
  <si>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</si>
  <si>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</si>
  <si>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</si>
  <si>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</si>
  <si>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</si>
  <si>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</si>
  <si>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</si>
  <si>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</si>
  <si>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</si>
  <si>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</si>
  <si>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</si>
  <si>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</si>
  <si>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</si>
  <si>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</si>
  <si>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</si>
  <si>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</si>
  <si>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</si>
  <si>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</si>
  <si>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</si>
  <si>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</si>
  <si>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</si>
  <si>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</si>
  <si>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</si>
  <si>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</si>
  <si>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</si>
  <si>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</si>
  <si>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</si>
  <si>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44322</t>
  </si>
  <si>
    <t>姫島村</t>
  </si>
  <si>
    <t>44341</t>
  </si>
  <si>
    <t>日出町</t>
  </si>
  <si>
    <t>44461</t>
  </si>
  <si>
    <t>九重町</t>
  </si>
  <si>
    <t>44462</t>
  </si>
  <si>
    <t>玖珠町</t>
  </si>
  <si>
    <t>45000</t>
  </si>
  <si>
    <t>宮崎県</t>
  </si>
  <si>
    <t>45201</t>
  </si>
  <si>
    <t>宮崎市</t>
  </si>
  <si>
    <t>46000</t>
  </si>
  <si>
    <t>鹿児島県</t>
  </si>
  <si>
    <t>46201</t>
  </si>
  <si>
    <t>鹿児島市</t>
  </si>
  <si>
    <t>47000</t>
  </si>
  <si>
    <t>沖縄県</t>
  </si>
  <si>
    <t>燃え殻</t>
  </si>
  <si>
    <t>汚泥（泥状のもの）</t>
  </si>
  <si>
    <t>廃油</t>
  </si>
  <si>
    <t>廃酸</t>
  </si>
  <si>
    <t>廃アルカリ</t>
  </si>
  <si>
    <t>廃プラスチック類</t>
  </si>
  <si>
    <t>紙くず</t>
  </si>
  <si>
    <t>木くず</t>
  </si>
  <si>
    <t>繊維くず（天然繊維くず）</t>
  </si>
  <si>
    <t>動・植物性残渣</t>
  </si>
  <si>
    <t>ゴムくず（天然ゴムくず）</t>
  </si>
  <si>
    <t>金属くず</t>
  </si>
  <si>
    <t>ガラスくず、コンクリートくず及び陶磁器くず</t>
  </si>
  <si>
    <t>鉱さい</t>
  </si>
  <si>
    <t>がれき類（工作物の新築、改築又は除去に伴って生じた不要物）</t>
  </si>
  <si>
    <t>コンクリート破片</t>
  </si>
  <si>
    <t>動物のふん尿（畜産農業から排出されたもの）</t>
  </si>
  <si>
    <t>動物の死体（畜産農業から排出されたもの）</t>
  </si>
  <si>
    <t>ばいじん（工場の排ガスを処理して得られるばいじん）</t>
  </si>
  <si>
    <t>処分するために処理したもの（13号廃棄物）</t>
  </si>
  <si>
    <t>建設混合廃棄物</t>
  </si>
  <si>
    <t>安定型混合廃棄物（内訳を入力する必要有り）</t>
  </si>
  <si>
    <t>管理型混合廃棄物（内訳を入力する必要有り）</t>
  </si>
  <si>
    <t>シュレッターダスト</t>
  </si>
  <si>
    <t>廃自動車</t>
  </si>
  <si>
    <t>廃電気機械器具</t>
  </si>
  <si>
    <t>廃電池類</t>
  </si>
  <si>
    <t>複合材</t>
  </si>
  <si>
    <t>動物系固形不要物</t>
  </si>
  <si>
    <t>燃えやすい廃油</t>
  </si>
  <si>
    <t>燃えやすい廃油（基準値を超える有害物質を含むもの）</t>
  </si>
  <si>
    <t>pH2.0以下の廃酸</t>
  </si>
  <si>
    <t>pH2.0以下の廃酸（基準値を超える有害物質を含むもの）</t>
  </si>
  <si>
    <t>pH12.5以上の廃アルカリ</t>
  </si>
  <si>
    <t>pH12.5以上の廃アルカリ（基準値を超える有害物質を含むもの）</t>
  </si>
  <si>
    <t>感染性廃棄物</t>
  </si>
  <si>
    <t>特定有害産業廃棄物</t>
  </si>
  <si>
    <t>廃PCB等・PCB汚染物・PCB処理物</t>
  </si>
  <si>
    <t>PCB汚染物</t>
  </si>
  <si>
    <t>PCB処理物</t>
  </si>
  <si>
    <t>廃石綿等（飛散性）</t>
  </si>
  <si>
    <t>指定下水汚泥</t>
  </si>
  <si>
    <t>鉱さい（基準値を超える有害物質を含むもの）</t>
  </si>
  <si>
    <t>燃え殻（基準値を超える有害物質を含むもの）</t>
  </si>
  <si>
    <t>廃油（基準値を超える有害物質を含むもの）</t>
  </si>
  <si>
    <t>汚泥（基準値を超える有害物質を含むもの）</t>
  </si>
  <si>
    <t>廃酸（基準値を超える有害物質を含むもの）</t>
  </si>
  <si>
    <t>廃アルカリ（基準値を超える有害物質を含むもの）</t>
  </si>
  <si>
    <t>ばいじん（基準値を超える有害物質を含むもの）</t>
  </si>
  <si>
    <t>処分するために処理したもの（基準値を超える有害物質を含むもの）</t>
  </si>
  <si>
    <t>101</t>
  </si>
  <si>
    <t>再使用（リユース）</t>
  </si>
  <si>
    <t>102</t>
  </si>
  <si>
    <t>素材再生</t>
  </si>
  <si>
    <t>103</t>
  </si>
  <si>
    <t>他用途原材料化</t>
  </si>
  <si>
    <t>104</t>
  </si>
  <si>
    <t>燃料化</t>
  </si>
  <si>
    <t>105</t>
  </si>
  <si>
    <t>コンポスト化（堆肥化）</t>
  </si>
  <si>
    <t>106</t>
  </si>
  <si>
    <t>その他再生</t>
  </si>
  <si>
    <t>201</t>
  </si>
  <si>
    <t>脱水</t>
  </si>
  <si>
    <t>202</t>
  </si>
  <si>
    <t>機械乾燥</t>
  </si>
  <si>
    <t>203</t>
  </si>
  <si>
    <t>天日乾燥</t>
  </si>
  <si>
    <t>204</t>
  </si>
  <si>
    <t>焼却</t>
  </si>
  <si>
    <t>205</t>
  </si>
  <si>
    <t>油水分離</t>
  </si>
  <si>
    <t>206</t>
  </si>
  <si>
    <t>中和</t>
  </si>
  <si>
    <t>207</t>
  </si>
  <si>
    <t>破砕</t>
  </si>
  <si>
    <t>208</t>
  </si>
  <si>
    <t>圧縮</t>
  </si>
  <si>
    <t>209</t>
  </si>
  <si>
    <t>溶融</t>
  </si>
  <si>
    <t>210</t>
  </si>
  <si>
    <t>選別</t>
  </si>
  <si>
    <t>211</t>
  </si>
  <si>
    <t>固形化</t>
  </si>
  <si>
    <t>212</t>
  </si>
  <si>
    <t>ばい焼</t>
  </si>
  <si>
    <t>213</t>
  </si>
  <si>
    <t>分解</t>
  </si>
  <si>
    <t>214</t>
  </si>
  <si>
    <t>洗浄</t>
  </si>
  <si>
    <t>215</t>
  </si>
  <si>
    <t>滅菌</t>
  </si>
  <si>
    <t>216</t>
  </si>
  <si>
    <t>消毒</t>
  </si>
  <si>
    <t>217</t>
  </si>
  <si>
    <t>煮沸</t>
  </si>
  <si>
    <t>299</t>
  </si>
  <si>
    <t>その他中間処理</t>
  </si>
  <si>
    <t>302</t>
  </si>
  <si>
    <t>安定型埋立処分</t>
  </si>
  <si>
    <t>303</t>
  </si>
  <si>
    <t>管理型埋立処分</t>
  </si>
  <si>
    <t>304</t>
  </si>
  <si>
    <t>遮断型埋立処分</t>
  </si>
  <si>
    <t>310</t>
  </si>
  <si>
    <t>海洋投入</t>
  </si>
  <si>
    <t>A01</t>
  </si>
  <si>
    <t>農業</t>
  </si>
  <si>
    <t>B02</t>
  </si>
  <si>
    <t>林業</t>
  </si>
  <si>
    <t>C03</t>
  </si>
  <si>
    <t>漁業</t>
  </si>
  <si>
    <t>C04</t>
  </si>
  <si>
    <t>水産養殖業</t>
  </si>
  <si>
    <t>D05</t>
  </si>
  <si>
    <t>鉱業</t>
  </si>
  <si>
    <t>E06</t>
  </si>
  <si>
    <t>総合工事業</t>
  </si>
  <si>
    <t>E07</t>
  </si>
  <si>
    <t>職別工事業（設備工事業を除く）</t>
  </si>
  <si>
    <t>E08</t>
  </si>
  <si>
    <t>設備工事業</t>
  </si>
  <si>
    <t>F09</t>
  </si>
  <si>
    <t>食料品製造業</t>
  </si>
  <si>
    <t>F10</t>
  </si>
  <si>
    <t>飲料・たばこ・飼料製造業</t>
  </si>
  <si>
    <t>F11</t>
  </si>
  <si>
    <t>繊維工業（衣服、その他の繊維製品を除く）</t>
  </si>
  <si>
    <t>F12</t>
  </si>
  <si>
    <t>衣服・その他の繊維製品製造業</t>
  </si>
  <si>
    <t>F13</t>
  </si>
  <si>
    <t>木材・木製品製造業（家具を除く）</t>
  </si>
  <si>
    <t>F14</t>
  </si>
  <si>
    <t>家具・装備品製造業</t>
  </si>
  <si>
    <t>F15</t>
  </si>
  <si>
    <t>パルプ・紙・紙加工品製造業</t>
  </si>
  <si>
    <t>F16</t>
  </si>
  <si>
    <t>印刷・同関連業</t>
  </si>
  <si>
    <t>F17</t>
  </si>
  <si>
    <t>化学工業</t>
  </si>
  <si>
    <t>F18</t>
  </si>
  <si>
    <t>石油製品・石炭製品製造業</t>
  </si>
  <si>
    <t>F19</t>
  </si>
  <si>
    <t>プラスチック製品製造業（別掲を除く）</t>
  </si>
  <si>
    <t>F20</t>
  </si>
  <si>
    <t>ゴム製品製造業</t>
  </si>
  <si>
    <t>F21</t>
  </si>
  <si>
    <t>なめし革・同製品・毛皮製造業</t>
  </si>
  <si>
    <t>F22</t>
  </si>
  <si>
    <t>窯業・土石製品製造業</t>
  </si>
  <si>
    <t>F23</t>
  </si>
  <si>
    <t>鉄鋼業</t>
  </si>
  <si>
    <t>F24</t>
  </si>
  <si>
    <t>非鉄金属製造業</t>
  </si>
  <si>
    <t>F25</t>
  </si>
  <si>
    <t>金属製品製造業</t>
  </si>
  <si>
    <t>F26</t>
  </si>
  <si>
    <t>一般機械器具製造業</t>
  </si>
  <si>
    <t>F27</t>
  </si>
  <si>
    <t>電気機械器具製造業</t>
  </si>
  <si>
    <t>F28</t>
  </si>
  <si>
    <t>情報通信機械器具製造業</t>
  </si>
  <si>
    <t>F29</t>
  </si>
  <si>
    <t>電子部品・デバイス製造業</t>
  </si>
  <si>
    <t>F30</t>
  </si>
  <si>
    <t>輸送用機械器具製造業</t>
  </si>
  <si>
    <t>F31</t>
  </si>
  <si>
    <t>精密機械器具製造業</t>
  </si>
  <si>
    <t>F32</t>
  </si>
  <si>
    <t>その他の製造業</t>
  </si>
  <si>
    <t>G33</t>
  </si>
  <si>
    <t>電気業</t>
  </si>
  <si>
    <t>G34</t>
  </si>
  <si>
    <t>ガス業</t>
  </si>
  <si>
    <t>G35</t>
  </si>
  <si>
    <t>熱供給業</t>
  </si>
  <si>
    <t>G36</t>
  </si>
  <si>
    <t>水道業</t>
  </si>
  <si>
    <t>H37</t>
  </si>
  <si>
    <t>通信業</t>
  </si>
  <si>
    <t>H38</t>
  </si>
  <si>
    <t>放送業</t>
  </si>
  <si>
    <t>H39</t>
  </si>
  <si>
    <t>情報サービス業</t>
  </si>
  <si>
    <t>H40</t>
  </si>
  <si>
    <t>インターネット付随サービス業</t>
  </si>
  <si>
    <t>H41</t>
  </si>
  <si>
    <t>映像・音声・文字情報制作業</t>
  </si>
  <si>
    <t>I42</t>
  </si>
  <si>
    <t>鉄道業</t>
  </si>
  <si>
    <t>I43</t>
  </si>
  <si>
    <t>道路旅客運送業</t>
  </si>
  <si>
    <t>I44</t>
  </si>
  <si>
    <t>道路貨物運送業</t>
  </si>
  <si>
    <t>I45</t>
  </si>
  <si>
    <t>水運業</t>
  </si>
  <si>
    <t>I46</t>
  </si>
  <si>
    <t>航空運輸業</t>
  </si>
  <si>
    <t>I47</t>
  </si>
  <si>
    <t>倉庫業</t>
  </si>
  <si>
    <t>I48</t>
  </si>
  <si>
    <t>運輸に附帯するサービス業</t>
  </si>
  <si>
    <t>J49</t>
  </si>
  <si>
    <t>各種商品卸売業</t>
  </si>
  <si>
    <t>J50</t>
  </si>
  <si>
    <t>繊維・衣服等卸売業</t>
  </si>
  <si>
    <t>J51</t>
  </si>
  <si>
    <t>飲食料品卸売業</t>
  </si>
  <si>
    <t>J52</t>
  </si>
  <si>
    <t>建築材料、鉱物・金属材料等卸売業</t>
  </si>
  <si>
    <t>J53</t>
  </si>
  <si>
    <t>機械器具卸売業</t>
  </si>
  <si>
    <t>J54</t>
  </si>
  <si>
    <t>その他の卸売業</t>
  </si>
  <si>
    <t>J55</t>
  </si>
  <si>
    <t>各種商品小売業</t>
  </si>
  <si>
    <t>J56</t>
  </si>
  <si>
    <t>織物・衣服・身の回り品小売業</t>
  </si>
  <si>
    <t>J57</t>
  </si>
  <si>
    <t>飲食料品小売業</t>
  </si>
  <si>
    <t>J58</t>
  </si>
  <si>
    <t>自動車・自転車小売業</t>
  </si>
  <si>
    <t>J59</t>
  </si>
  <si>
    <t>家具・じゅう器・機械器具小売業</t>
  </si>
  <si>
    <t>J60</t>
  </si>
  <si>
    <t>その他の小売業</t>
  </si>
  <si>
    <t>K61</t>
  </si>
  <si>
    <t>銀行業</t>
  </si>
  <si>
    <t>K62</t>
  </si>
  <si>
    <t>協同組合金融業</t>
  </si>
  <si>
    <t>K63</t>
  </si>
  <si>
    <t>郵便貯金取扱機関、政府関係金融機関</t>
  </si>
  <si>
    <t>K64</t>
  </si>
  <si>
    <t>貸金業、投資業等非預金信用機関</t>
  </si>
  <si>
    <t>K65</t>
  </si>
  <si>
    <t>証券業、商品先物取引業</t>
  </si>
  <si>
    <t>K66</t>
  </si>
  <si>
    <t>補助的金融業、金融附帯業</t>
  </si>
  <si>
    <t>K67</t>
  </si>
  <si>
    <t>保険業（保険媒介代理業、保険サービス業を含む）</t>
  </si>
  <si>
    <t>L68</t>
  </si>
  <si>
    <t>不動産取引業</t>
  </si>
  <si>
    <t>L69</t>
  </si>
  <si>
    <t>不動産賃貸業・管理業</t>
  </si>
  <si>
    <t>M70</t>
  </si>
  <si>
    <t>一般飲食店</t>
  </si>
  <si>
    <t>M71</t>
  </si>
  <si>
    <t>遊興飲食店</t>
  </si>
  <si>
    <t>M72</t>
  </si>
  <si>
    <t>宿泊業</t>
  </si>
  <si>
    <t>N73</t>
  </si>
  <si>
    <t>医療業</t>
  </si>
  <si>
    <t>N74</t>
  </si>
  <si>
    <t>保健衛生</t>
  </si>
  <si>
    <t>N75</t>
  </si>
  <si>
    <t>社会保険・社会福祉・介護事業</t>
  </si>
  <si>
    <t>O76</t>
  </si>
  <si>
    <t>学校教育</t>
  </si>
  <si>
    <t>O77</t>
  </si>
  <si>
    <t>その他の教育、学習支援業</t>
  </si>
  <si>
    <t>P78</t>
  </si>
  <si>
    <t>郵便局（別掲を除く）</t>
  </si>
  <si>
    <t>P79</t>
  </si>
  <si>
    <t>協同組合（他に分類されないもの）</t>
  </si>
  <si>
    <t>Q80</t>
  </si>
  <si>
    <t>専門サービス業（他に分類されないもの）</t>
  </si>
  <si>
    <t>Q81</t>
  </si>
  <si>
    <t>学術・開発研究機関</t>
  </si>
  <si>
    <t>Q82</t>
  </si>
  <si>
    <t>洗濯・理容・美容・浴場業</t>
  </si>
  <si>
    <t>Q83</t>
  </si>
  <si>
    <t>その他の生活関連サービス業</t>
  </si>
  <si>
    <t>Q84</t>
  </si>
  <si>
    <t>娯楽業</t>
  </si>
  <si>
    <t>Q85</t>
  </si>
  <si>
    <t>廃棄物処理業</t>
  </si>
  <si>
    <t>Q86</t>
  </si>
  <si>
    <t>自動車整備業</t>
  </si>
  <si>
    <t>Q87</t>
  </si>
  <si>
    <t>機械等修理業（別掲を除く）</t>
  </si>
  <si>
    <t>Q88</t>
  </si>
  <si>
    <t>物品賃貸業</t>
  </si>
  <si>
    <t>Q89</t>
  </si>
  <si>
    <t>広告業</t>
  </si>
  <si>
    <t>Q90</t>
  </si>
  <si>
    <t>その他の事業サービス業</t>
  </si>
  <si>
    <t>Q91</t>
  </si>
  <si>
    <t>政治・経済・文化団体</t>
  </si>
  <si>
    <t>Q92</t>
  </si>
  <si>
    <t>宗教</t>
  </si>
  <si>
    <t>Q93</t>
  </si>
  <si>
    <t>その他のサービス業</t>
  </si>
  <si>
    <t>Q94</t>
  </si>
  <si>
    <t>外国公務</t>
  </si>
  <si>
    <t>R95</t>
  </si>
  <si>
    <t>国家公務</t>
  </si>
  <si>
    <t>R96</t>
  </si>
  <si>
    <t>地方公務</t>
  </si>
  <si>
    <t>S99</t>
  </si>
  <si>
    <t>分類不能の産業</t>
  </si>
  <si>
    <t>事業者</t>
  </si>
  <si>
    <t>事業場</t>
  </si>
  <si>
    <t>業種</t>
  </si>
  <si>
    <t>産業廃棄物の種類</t>
  </si>
  <si>
    <t>排出量</t>
  </si>
  <si>
    <t>単位</t>
  </si>
  <si>
    <t>登録件数</t>
  </si>
  <si>
    <t>区間１運搬受託</t>
  </si>
  <si>
    <t>処分受託</t>
  </si>
  <si>
    <t>区間２運搬受託</t>
  </si>
  <si>
    <t>区間３運搬受託</t>
  </si>
  <si>
    <t>区間４運搬受託</t>
  </si>
  <si>
    <t>区間５運搬受託</t>
  </si>
  <si>
    <t>住所</t>
  </si>
  <si>
    <t>名称</t>
  </si>
  <si>
    <t>氏名</t>
  </si>
  <si>
    <t>電話番号</t>
  </si>
  <si>
    <t>所在地</t>
  </si>
  <si>
    <t>運搬受託者の許可番号</t>
  </si>
  <si>
    <t>運搬受託者の氏名又は名称</t>
  </si>
  <si>
    <t>運搬先の
所在地</t>
  </si>
  <si>
    <t>処分受託者の許可番号</t>
  </si>
  <si>
    <t>処分受託者の氏名又は名称</t>
  </si>
  <si>
    <t>処分場所の
所在地</t>
  </si>
  <si>
    <t>処分方法</t>
    <rPh sb="0" eb="2">
      <t>ショブン</t>
    </rPh>
    <rPh sb="2" eb="4">
      <t>ホウホウ</t>
    </rPh>
    <phoneticPr fontId="1"/>
  </si>
  <si>
    <t>大分県</t>
    <phoneticPr fontId="1"/>
  </si>
  <si>
    <t>t</t>
    <phoneticPr fontId="1"/>
  </si>
  <si>
    <t>産業廃棄物の種類</t>
    <phoneticPr fontId="1"/>
  </si>
  <si>
    <t>所在地ＣＤ</t>
    <rPh sb="0" eb="3">
      <t>ショザイチ</t>
    </rPh>
    <phoneticPr fontId="1"/>
  </si>
  <si>
    <t>業種ＣＤ</t>
    <rPh sb="0" eb="2">
      <t>ギョウシュ</t>
    </rPh>
    <phoneticPr fontId="1"/>
  </si>
  <si>
    <t>A02</t>
  </si>
  <si>
    <t>B03</t>
  </si>
  <si>
    <t>B04</t>
  </si>
  <si>
    <t>C05</t>
  </si>
  <si>
    <t>鉱業、採石業、砂利採取業</t>
  </si>
  <si>
    <t>D06</t>
  </si>
  <si>
    <t>D07</t>
  </si>
  <si>
    <t>D08</t>
  </si>
  <si>
    <t>E09</t>
  </si>
  <si>
    <t>E10</t>
  </si>
  <si>
    <t>E11</t>
  </si>
  <si>
    <t>繊維工業</t>
  </si>
  <si>
    <t>E12</t>
  </si>
  <si>
    <t>E13</t>
  </si>
  <si>
    <t>E14</t>
  </si>
  <si>
    <t>E15</t>
  </si>
  <si>
    <t>E16</t>
  </si>
  <si>
    <t>E17</t>
  </si>
  <si>
    <t>E18</t>
  </si>
  <si>
    <t>E19</t>
  </si>
  <si>
    <t>E20</t>
  </si>
  <si>
    <t>E21</t>
  </si>
  <si>
    <t>E22</t>
  </si>
  <si>
    <t>E23</t>
  </si>
  <si>
    <t>E24</t>
  </si>
  <si>
    <t>E25</t>
  </si>
  <si>
    <t>はん用機械器具製造業</t>
  </si>
  <si>
    <t>E26</t>
  </si>
  <si>
    <t>生産用機械器具製造業</t>
  </si>
  <si>
    <t>E27</t>
  </si>
  <si>
    <t>業務用機械器具製造業</t>
  </si>
  <si>
    <t>E28</t>
  </si>
  <si>
    <t>電子部品・デバイス・電子回路製造業</t>
  </si>
  <si>
    <t>E29</t>
  </si>
  <si>
    <t>E30</t>
  </si>
  <si>
    <t>E31</t>
  </si>
  <si>
    <t>E32</t>
  </si>
  <si>
    <t>F33</t>
  </si>
  <si>
    <t>F34</t>
  </si>
  <si>
    <t>F35</t>
  </si>
  <si>
    <t>F36</t>
  </si>
  <si>
    <t>G37</t>
  </si>
  <si>
    <t>G38</t>
  </si>
  <si>
    <t>G39</t>
  </si>
  <si>
    <t>G40</t>
  </si>
  <si>
    <t>G41</t>
  </si>
  <si>
    <t>H42</t>
  </si>
  <si>
    <t>H43</t>
  </si>
  <si>
    <t>H44</t>
  </si>
  <si>
    <t>H45</t>
  </si>
  <si>
    <t>H46</t>
  </si>
  <si>
    <t>H47</t>
  </si>
  <si>
    <t>H48</t>
  </si>
  <si>
    <t>H49</t>
  </si>
  <si>
    <t>郵便業（信書便事業を含む）</t>
  </si>
  <si>
    <t>I50</t>
  </si>
  <si>
    <t>I51</t>
  </si>
  <si>
    <t>I52</t>
  </si>
  <si>
    <t>I53</t>
  </si>
  <si>
    <t>I54</t>
  </si>
  <si>
    <t>I55</t>
  </si>
  <si>
    <t>I56</t>
  </si>
  <si>
    <t>I57</t>
  </si>
  <si>
    <t>I58</t>
  </si>
  <si>
    <t>I59</t>
  </si>
  <si>
    <t>機械器具小売業</t>
  </si>
  <si>
    <t>I60</t>
  </si>
  <si>
    <t>I61</t>
  </si>
  <si>
    <t>無店舗小売業</t>
  </si>
  <si>
    <t>J62</t>
  </si>
  <si>
    <t>J63</t>
  </si>
  <si>
    <t>協同組織金融業</t>
  </si>
  <si>
    <t>J64</t>
  </si>
  <si>
    <t>貸金業、クレジットカード業等非預金信用機関</t>
  </si>
  <si>
    <t>J65</t>
  </si>
  <si>
    <t>金融商品取引業、商品先物取引業</t>
  </si>
  <si>
    <t>J66</t>
  </si>
  <si>
    <t>補助的金融業等</t>
  </si>
  <si>
    <t>J67</t>
  </si>
  <si>
    <t>K68</t>
  </si>
  <si>
    <t>K69</t>
  </si>
  <si>
    <t>K70</t>
  </si>
  <si>
    <t>L71</t>
  </si>
  <si>
    <t>L72</t>
  </si>
  <si>
    <t>L73</t>
  </si>
  <si>
    <t>L74</t>
  </si>
  <si>
    <t>技術サービス業（他に分類されないもの）</t>
  </si>
  <si>
    <t>M75</t>
  </si>
  <si>
    <t>M76</t>
  </si>
  <si>
    <t>飲食店</t>
  </si>
  <si>
    <t>M77</t>
  </si>
  <si>
    <t>持ち帰り・配達飲食サービス業</t>
  </si>
  <si>
    <t>N78</t>
  </si>
  <si>
    <t>選択・利用・美容・浴場業</t>
  </si>
  <si>
    <t>N79</t>
  </si>
  <si>
    <t>N80</t>
  </si>
  <si>
    <t>O81</t>
  </si>
  <si>
    <t>O82</t>
  </si>
  <si>
    <t>P83</t>
  </si>
  <si>
    <t>P84</t>
  </si>
  <si>
    <t>P85</t>
  </si>
  <si>
    <t>郵便局</t>
  </si>
  <si>
    <t>R88</t>
  </si>
  <si>
    <t>R89</t>
  </si>
  <si>
    <t>R90</t>
  </si>
  <si>
    <t>R91</t>
  </si>
  <si>
    <t>職業紹介・労働者派遣業</t>
  </si>
  <si>
    <t>R92</t>
  </si>
  <si>
    <t>R93</t>
  </si>
  <si>
    <t>R94</t>
  </si>
  <si>
    <t>S97</t>
  </si>
  <si>
    <t>S98</t>
  </si>
  <si>
    <t>T99</t>
  </si>
  <si>
    <t>0400</t>
    <phoneticPr fontId="1"/>
  </si>
  <si>
    <t>地域リスト</t>
    <rPh sb="0" eb="2">
      <t>チイキ</t>
    </rPh>
    <phoneticPr fontId="1"/>
  </si>
  <si>
    <t>種類リスト</t>
    <rPh sb="0" eb="2">
      <t>シュルイ</t>
    </rPh>
    <phoneticPr fontId="1"/>
  </si>
  <si>
    <t>0200</t>
    <phoneticPr fontId="1"/>
  </si>
  <si>
    <t>0500</t>
    <phoneticPr fontId="1"/>
  </si>
  <si>
    <t>0900</t>
    <phoneticPr fontId="1"/>
  </si>
  <si>
    <t>1300</t>
    <phoneticPr fontId="1"/>
  </si>
  <si>
    <t>1400</t>
    <phoneticPr fontId="1"/>
  </si>
  <si>
    <t>1501</t>
    <phoneticPr fontId="1"/>
  </si>
  <si>
    <t>1502</t>
    <phoneticPr fontId="1"/>
  </si>
  <si>
    <t>1600</t>
    <phoneticPr fontId="1"/>
  </si>
  <si>
    <t>1800</t>
    <phoneticPr fontId="1"/>
  </si>
  <si>
    <t>1900</t>
    <phoneticPr fontId="1"/>
  </si>
  <si>
    <t>2000</t>
    <phoneticPr fontId="1"/>
  </si>
  <si>
    <t>2200</t>
    <phoneticPr fontId="1"/>
  </si>
  <si>
    <t>2300</t>
    <phoneticPr fontId="1"/>
  </si>
  <si>
    <t>2410</t>
    <phoneticPr fontId="1"/>
  </si>
  <si>
    <t>2420</t>
    <phoneticPr fontId="1"/>
  </si>
  <si>
    <t>2430</t>
    <phoneticPr fontId="1"/>
  </si>
  <si>
    <t>2440</t>
    <phoneticPr fontId="1"/>
  </si>
  <si>
    <t>2450</t>
    <phoneticPr fontId="1"/>
  </si>
  <si>
    <t>2470</t>
    <phoneticPr fontId="1"/>
  </si>
  <si>
    <t>3000</t>
    <phoneticPr fontId="1"/>
  </si>
  <si>
    <t>3500</t>
    <phoneticPr fontId="1"/>
  </si>
  <si>
    <t>3600</t>
    <phoneticPr fontId="1"/>
  </si>
  <si>
    <t>4000</t>
    <phoneticPr fontId="1"/>
  </si>
  <si>
    <t>7000</t>
    <phoneticPr fontId="1"/>
  </si>
  <si>
    <t>7100</t>
    <phoneticPr fontId="1"/>
  </si>
  <si>
    <t>7210</t>
    <phoneticPr fontId="1"/>
  </si>
  <si>
    <t>7300</t>
    <phoneticPr fontId="1"/>
  </si>
  <si>
    <t>7400</t>
    <phoneticPr fontId="1"/>
  </si>
  <si>
    <t>7411</t>
    <phoneticPr fontId="1"/>
  </si>
  <si>
    <t>7412</t>
    <phoneticPr fontId="1"/>
  </si>
  <si>
    <t>7421</t>
    <phoneticPr fontId="1"/>
  </si>
  <si>
    <t>7422</t>
    <phoneticPr fontId="1"/>
  </si>
  <si>
    <t>7423</t>
    <phoneticPr fontId="1"/>
  </si>
  <si>
    <t>7425</t>
    <phoneticPr fontId="1"/>
  </si>
  <si>
    <t>7426</t>
    <phoneticPr fontId="1"/>
  </si>
  <si>
    <t>7430</t>
    <phoneticPr fontId="1"/>
  </si>
  <si>
    <t>旧業種リスト</t>
    <rPh sb="0" eb="1">
      <t>キュウ</t>
    </rPh>
    <rPh sb="1" eb="3">
      <t>ギョウシュ</t>
    </rPh>
    <phoneticPr fontId="1"/>
  </si>
  <si>
    <t>大分県リスト</t>
    <phoneticPr fontId="1"/>
  </si>
  <si>
    <t>処分リスト</t>
    <rPh sb="0" eb="2">
      <t>ショブン</t>
    </rPh>
    <phoneticPr fontId="1"/>
  </si>
  <si>
    <t>新業種リスト</t>
    <rPh sb="0" eb="1">
      <t>シン</t>
    </rPh>
    <rPh sb="1" eb="3">
      <t>ギョウシュ</t>
    </rPh>
    <phoneticPr fontId="1"/>
  </si>
  <si>
    <t>交付枚数</t>
    <rPh sb="0" eb="2">
      <t>コウフ</t>
    </rPh>
    <rPh sb="2" eb="4">
      <t>マイスウ</t>
    </rPh>
    <phoneticPr fontId="1"/>
  </si>
  <si>
    <t>石綿含有産業廃棄物(ガラスくず、コンクリートくず及び陶磁器くず)</t>
    <phoneticPr fontId="1"/>
  </si>
  <si>
    <t>石綿含有産業廃棄物(廃プラスチック類)</t>
    <phoneticPr fontId="1"/>
  </si>
  <si>
    <t>石綿含有産業廃棄物(がれき類)</t>
    <phoneticPr fontId="1"/>
  </si>
  <si>
    <t>石綿含有産業廃棄物(紙くず)</t>
    <phoneticPr fontId="1"/>
  </si>
  <si>
    <t>石綿含有産業廃棄物(木くず)</t>
    <phoneticPr fontId="1"/>
  </si>
  <si>
    <t>石綿含有産業廃棄物(繊維くず)</t>
    <phoneticPr fontId="1"/>
  </si>
  <si>
    <t>1. 以下の</t>
    <rPh sb="3" eb="5">
      <t>イカ</t>
    </rPh>
    <phoneticPr fontId="1"/>
  </si>
  <si>
    <t xml:space="preserve"> に入力して下さい。</t>
    <rPh sb="2" eb="4">
      <t>ニュウリョク</t>
    </rPh>
    <rPh sb="6" eb="7">
      <t>クダ</t>
    </rPh>
    <phoneticPr fontId="1"/>
  </si>
  <si>
    <t xml:space="preserve">2. 次に、シート「入力2」を開き、産業廃棄物の種類ごとに入力して下さい。 </t>
    <rPh sb="3" eb="4">
      <t>ツギ</t>
    </rPh>
    <rPh sb="10" eb="12">
      <t>ニュウリョク</t>
    </rPh>
    <rPh sb="15" eb="16">
      <t>ヒラ</t>
    </rPh>
    <rPh sb="18" eb="20">
      <t>サンギョウ</t>
    </rPh>
    <rPh sb="20" eb="23">
      <t>ハイキブツ</t>
    </rPh>
    <rPh sb="24" eb="26">
      <t>シュルイ</t>
    </rPh>
    <rPh sb="29" eb="31">
      <t>ニュウリョク</t>
    </rPh>
    <rPh sb="33" eb="34">
      <t>クダ</t>
    </rPh>
    <phoneticPr fontId="1"/>
  </si>
  <si>
    <t>（例：農業）</t>
    <rPh sb="1" eb="2">
      <t>レイ</t>
    </rPh>
    <rPh sb="3" eb="5">
      <t>ノウギョウ</t>
    </rPh>
    <phoneticPr fontId="1"/>
  </si>
  <si>
    <t>（例：○○株式会社）※(株)等の略字は使用しないでください</t>
    <rPh sb="1" eb="2">
      <t>レイ</t>
    </rPh>
    <rPh sb="5" eb="7">
      <t>カブシキ</t>
    </rPh>
    <rPh sb="7" eb="9">
      <t>カイシャ</t>
    </rPh>
    <rPh sb="11" eb="14">
      <t>カブ</t>
    </rPh>
    <rPh sb="14" eb="15">
      <t>トウ</t>
    </rPh>
    <rPh sb="16" eb="18">
      <t>リャクジ</t>
    </rPh>
    <rPh sb="19" eb="21">
      <t>シヨウ</t>
    </rPh>
    <phoneticPr fontId="1"/>
  </si>
  <si>
    <t>（例：○○株式会社△△支店）※(株)等の略字は使用しないでください</t>
    <rPh sb="1" eb="2">
      <t>レイ</t>
    </rPh>
    <rPh sb="5" eb="7">
      <t>カブシキ</t>
    </rPh>
    <rPh sb="7" eb="9">
      <t>カイシャ</t>
    </rPh>
    <rPh sb="11" eb="13">
      <t>シテン</t>
    </rPh>
    <rPh sb="15" eb="18">
      <t>カブ</t>
    </rPh>
    <rPh sb="18" eb="19">
      <t>トウ</t>
    </rPh>
    <rPh sb="20" eb="22">
      <t>リャクジ</t>
    </rPh>
    <rPh sb="23" eb="25">
      <t>シヨウ</t>
    </rPh>
    <phoneticPr fontId="1"/>
  </si>
  <si>
    <t>（例：別府市）</t>
    <rPh sb="1" eb="2">
      <t>レイ</t>
    </rPh>
    <rPh sb="3" eb="6">
      <t>ベップシ</t>
    </rPh>
    <phoneticPr fontId="1"/>
  </si>
  <si>
    <t>令和</t>
    <rPh sb="0" eb="2">
      <t>レイワ</t>
    </rPh>
    <phoneticPr fontId="1"/>
  </si>
  <si>
    <t>（元年表示できませんので、年数は「１」を入力してください）</t>
    <rPh sb="1" eb="3">
      <t>ガンネン</t>
    </rPh>
    <rPh sb="3" eb="5">
      <t>ヒョウジ</t>
    </rPh>
    <rPh sb="13" eb="15">
      <t>ネンスウ</t>
    </rPh>
    <rPh sb="20" eb="22">
      <t>ニュウリョク</t>
    </rPh>
    <phoneticPr fontId="1"/>
  </si>
  <si>
    <t>0100</t>
    <phoneticPr fontId="1"/>
  </si>
  <si>
    <t>0300</t>
    <phoneticPr fontId="1"/>
  </si>
  <si>
    <t>0600</t>
    <phoneticPr fontId="1"/>
  </si>
  <si>
    <t>0700</t>
    <phoneticPr fontId="1"/>
  </si>
  <si>
    <t>0800</t>
    <phoneticPr fontId="1"/>
  </si>
  <si>
    <t>1000</t>
    <phoneticPr fontId="1"/>
  </si>
  <si>
    <t>1100</t>
    <phoneticPr fontId="1"/>
  </si>
  <si>
    <t>1200</t>
    <phoneticPr fontId="1"/>
  </si>
  <si>
    <t>1500</t>
    <phoneticPr fontId="1"/>
  </si>
  <si>
    <t>アスファルト・コンクリート破片</t>
    <phoneticPr fontId="1"/>
  </si>
  <si>
    <t>1700</t>
    <phoneticPr fontId="1"/>
  </si>
  <si>
    <t>2100</t>
    <phoneticPr fontId="1"/>
  </si>
  <si>
    <t>石綿含有産業廃棄物(建設混合廃棄物)</t>
    <phoneticPr fontId="1"/>
  </si>
  <si>
    <t>2460</t>
    <phoneticPr fontId="1"/>
  </si>
  <si>
    <t>水銀使用製品産業廃棄物（電池類）</t>
    <rPh sb="0" eb="2">
      <t>スイギン</t>
    </rPh>
    <rPh sb="2" eb="4">
      <t>シヨウ</t>
    </rPh>
    <rPh sb="4" eb="6">
      <t>セイヒン</t>
    </rPh>
    <rPh sb="6" eb="8">
      <t>サンギョウ</t>
    </rPh>
    <rPh sb="8" eb="11">
      <t>ハイキブツ</t>
    </rPh>
    <rPh sb="12" eb="14">
      <t>デンチ</t>
    </rPh>
    <rPh sb="14" eb="15">
      <t>ルイ</t>
    </rPh>
    <phoneticPr fontId="1"/>
  </si>
  <si>
    <t>2510</t>
    <phoneticPr fontId="1"/>
  </si>
  <si>
    <t>水銀使用製品産業廃棄物（医薬品等）</t>
    <rPh sb="0" eb="2">
      <t>スイギン</t>
    </rPh>
    <rPh sb="2" eb="4">
      <t>シヨウ</t>
    </rPh>
    <rPh sb="4" eb="6">
      <t>セイヒン</t>
    </rPh>
    <rPh sb="6" eb="8">
      <t>サンギョウ</t>
    </rPh>
    <rPh sb="8" eb="11">
      <t>ハイキブツ</t>
    </rPh>
    <rPh sb="12" eb="15">
      <t>イヤクヒン</t>
    </rPh>
    <rPh sb="15" eb="16">
      <t>ナド</t>
    </rPh>
    <phoneticPr fontId="1"/>
  </si>
  <si>
    <t>2520</t>
    <phoneticPr fontId="1"/>
  </si>
  <si>
    <t>2530</t>
    <phoneticPr fontId="1"/>
  </si>
  <si>
    <t>水銀使用製品産業廃棄物（電池類、照明機器、医薬品等、水銀回収義務付け製品以外の製品）</t>
    <rPh sb="0" eb="2">
      <t>スイギン</t>
    </rPh>
    <rPh sb="2" eb="4">
      <t>シヨウ</t>
    </rPh>
    <rPh sb="4" eb="6">
      <t>セイヒン</t>
    </rPh>
    <rPh sb="6" eb="8">
      <t>サンギョウ</t>
    </rPh>
    <rPh sb="8" eb="11">
      <t>ハイキブツ</t>
    </rPh>
    <rPh sb="12" eb="14">
      <t>デンチ</t>
    </rPh>
    <rPh sb="14" eb="15">
      <t>ルイ</t>
    </rPh>
    <rPh sb="16" eb="18">
      <t>ショウメイ</t>
    </rPh>
    <rPh sb="18" eb="20">
      <t>キキ</t>
    </rPh>
    <rPh sb="21" eb="25">
      <t>イヤクヒンナド</t>
    </rPh>
    <rPh sb="26" eb="28">
      <t>スイギン</t>
    </rPh>
    <rPh sb="28" eb="30">
      <t>カイシュウ</t>
    </rPh>
    <rPh sb="30" eb="32">
      <t>ギム</t>
    </rPh>
    <rPh sb="32" eb="33">
      <t>ヅ</t>
    </rPh>
    <rPh sb="34" eb="36">
      <t>セイヒン</t>
    </rPh>
    <rPh sb="36" eb="38">
      <t>イガイ</t>
    </rPh>
    <rPh sb="39" eb="41">
      <t>セイヒン</t>
    </rPh>
    <phoneticPr fontId="1"/>
  </si>
  <si>
    <t>2540</t>
    <phoneticPr fontId="1"/>
  </si>
  <si>
    <t>水銀使用製品産業廃棄物（水銀回収義務付け製品（計測器以外））</t>
    <rPh sb="0" eb="2">
      <t>スイギン</t>
    </rPh>
    <rPh sb="2" eb="4">
      <t>シヨウ</t>
    </rPh>
    <rPh sb="4" eb="6">
      <t>セイヒン</t>
    </rPh>
    <rPh sb="6" eb="8">
      <t>サンギョウ</t>
    </rPh>
    <rPh sb="8" eb="11">
      <t>ハイキブツ</t>
    </rPh>
    <rPh sb="12" eb="14">
      <t>スイギン</t>
    </rPh>
    <rPh sb="14" eb="16">
      <t>カイシュウ</t>
    </rPh>
    <rPh sb="16" eb="18">
      <t>ギム</t>
    </rPh>
    <rPh sb="18" eb="19">
      <t>ヅ</t>
    </rPh>
    <rPh sb="20" eb="22">
      <t>セイヒン</t>
    </rPh>
    <rPh sb="23" eb="26">
      <t>ケイソクキ</t>
    </rPh>
    <rPh sb="26" eb="28">
      <t>イガイ</t>
    </rPh>
    <phoneticPr fontId="1"/>
  </si>
  <si>
    <t>2550</t>
    <phoneticPr fontId="1"/>
  </si>
  <si>
    <t>水銀使用製品産業廃棄物（水銀回収義務付け製品（計測器））</t>
    <rPh sb="0" eb="2">
      <t>スイギン</t>
    </rPh>
    <rPh sb="2" eb="4">
      <t>シヨウ</t>
    </rPh>
    <rPh sb="4" eb="6">
      <t>セイヒン</t>
    </rPh>
    <rPh sb="6" eb="8">
      <t>サンギョウ</t>
    </rPh>
    <rPh sb="8" eb="11">
      <t>ハイキブツ</t>
    </rPh>
    <rPh sb="12" eb="14">
      <t>スイギン</t>
    </rPh>
    <rPh sb="14" eb="16">
      <t>カイシュウ</t>
    </rPh>
    <rPh sb="16" eb="18">
      <t>ギム</t>
    </rPh>
    <rPh sb="18" eb="19">
      <t>ヅ</t>
    </rPh>
    <rPh sb="20" eb="22">
      <t>セイヒン</t>
    </rPh>
    <rPh sb="23" eb="26">
      <t>ケイソクキ</t>
    </rPh>
    <phoneticPr fontId="1"/>
  </si>
  <si>
    <t>2560</t>
    <phoneticPr fontId="1"/>
  </si>
  <si>
    <t>水銀含有ばいじん等（ばいじん）</t>
    <phoneticPr fontId="1"/>
  </si>
  <si>
    <t>2610</t>
    <phoneticPr fontId="1"/>
  </si>
  <si>
    <t>水銀含有ばいじん等（燃え殻）</t>
    <rPh sb="10" eb="11">
      <t>モ</t>
    </rPh>
    <rPh sb="12" eb="13">
      <t>ガラ</t>
    </rPh>
    <phoneticPr fontId="1"/>
  </si>
  <si>
    <t>2620</t>
    <phoneticPr fontId="1"/>
  </si>
  <si>
    <t>水銀含有ばいじん等（汚泥）</t>
    <rPh sb="10" eb="12">
      <t>オデイ</t>
    </rPh>
    <phoneticPr fontId="1"/>
  </si>
  <si>
    <t>2630</t>
    <phoneticPr fontId="1"/>
  </si>
  <si>
    <t>水銀含有ばいじん等（廃酸）</t>
    <rPh sb="10" eb="12">
      <t>ハイサン</t>
    </rPh>
    <phoneticPr fontId="1"/>
  </si>
  <si>
    <t>2640</t>
    <phoneticPr fontId="1"/>
  </si>
  <si>
    <t>水銀含有ばいじん等（廃アルカリ）</t>
    <rPh sb="10" eb="11">
      <t>ハイ</t>
    </rPh>
    <phoneticPr fontId="1"/>
  </si>
  <si>
    <t>2650</t>
    <phoneticPr fontId="1"/>
  </si>
  <si>
    <t>水銀含有ばいじん等（鉱さい）</t>
    <rPh sb="10" eb="11">
      <t>コウ</t>
    </rPh>
    <phoneticPr fontId="1"/>
  </si>
  <si>
    <t>2660</t>
    <phoneticPr fontId="1"/>
  </si>
  <si>
    <t>3100</t>
    <phoneticPr fontId="1"/>
  </si>
  <si>
    <t>7010</t>
    <phoneticPr fontId="1"/>
  </si>
  <si>
    <t>7110</t>
    <phoneticPr fontId="1"/>
  </si>
  <si>
    <t>7200</t>
    <phoneticPr fontId="1"/>
  </si>
  <si>
    <t>7410</t>
    <phoneticPr fontId="1"/>
  </si>
  <si>
    <t>廃PCB等</t>
    <rPh sb="4" eb="5">
      <t>ナド</t>
    </rPh>
    <phoneticPr fontId="1"/>
  </si>
  <si>
    <t>7413</t>
    <phoneticPr fontId="1"/>
  </si>
  <si>
    <t>7424</t>
    <phoneticPr fontId="1"/>
  </si>
  <si>
    <t>7427</t>
    <phoneticPr fontId="1"/>
  </si>
  <si>
    <t>7428</t>
    <phoneticPr fontId="1"/>
  </si>
  <si>
    <t>7429</t>
    <phoneticPr fontId="1"/>
  </si>
  <si>
    <t>排水銀等（処分するために処理したものを含む）</t>
    <phoneticPr fontId="1"/>
  </si>
  <si>
    <t>7440</t>
    <phoneticPr fontId="1"/>
  </si>
  <si>
    <t>水銀使用製品産業廃棄物（照明機器）</t>
    <rPh sb="0" eb="2">
      <t>スイギン</t>
    </rPh>
    <rPh sb="2" eb="4">
      <t>シヨウ</t>
    </rPh>
    <rPh sb="4" eb="6">
      <t>セイヒン</t>
    </rPh>
    <rPh sb="6" eb="8">
      <t>サンギョウ</t>
    </rPh>
    <rPh sb="8" eb="11">
      <t>ハイキブツ</t>
    </rPh>
    <phoneticPr fontId="1"/>
  </si>
  <si>
    <t>報告対象年度　：　令和８年度報告分　（令和７年４月１日～令和８年３月３１日の実績）</t>
    <rPh sb="0" eb="2">
      <t>ホウコク</t>
    </rPh>
    <rPh sb="2" eb="4">
      <t>タイショウ</t>
    </rPh>
    <rPh sb="4" eb="6">
      <t>ネンド</t>
    </rPh>
    <rPh sb="9" eb="11">
      <t>レイワ</t>
    </rPh>
    <rPh sb="12" eb="14">
      <t>ネンド</t>
    </rPh>
    <rPh sb="14" eb="16">
      <t>ホウコク</t>
    </rPh>
    <rPh sb="16" eb="17">
      <t>ブン</t>
    </rPh>
    <rPh sb="19" eb="21">
      <t>レイワ</t>
    </rPh>
    <rPh sb="22" eb="23">
      <t>ネン</t>
    </rPh>
    <rPh sb="24" eb="25">
      <t>ガツ</t>
    </rPh>
    <rPh sb="26" eb="27">
      <t>ニチ</t>
    </rPh>
    <rPh sb="28" eb="30">
      <t>レイワ</t>
    </rPh>
    <rPh sb="31" eb="32">
      <t>ネン</t>
    </rPh>
    <rPh sb="33" eb="34">
      <t>ガツ</t>
    </rPh>
    <rPh sb="36" eb="37">
      <t>ニチ</t>
    </rPh>
    <rPh sb="38" eb="4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</si>
</sst>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0\-0000"/>
  </numFmts>
  <fonts count="10" x14ac:knownFonts="1">
    <font>
      <sz val="11"/>
      <name val="ＭＳ Ｐゴシック"/>
      <family val="3"/>
      <charset val="128"/>
    </font>
    <font>
      <sz val="6"/>
      <name val="ＭＳ Ｐゴシック"/>
      <family val="3"/>
      <charset val="128"/>
    </font>
    <font>
      <sz val="11"/>
      <name val="ＭＳ 明朝"/>
      <family val="1"/>
      <charset val="128"/>
    </font>
    <font>
      <sz val="11"/>
      <color indexed="10"/>
      <name val="ＭＳ 明朝"/>
      <family val="1"/>
      <charset val="128"/>
    </font>
    <font>
      <sz val="14"/>
      <name val="ＭＳ 明朝"/>
      <family val="1"/>
      <charset val="128"/>
    </font>
    <font>
      <sz val="10"/>
      <name val="ＭＳ Ｐゴシック"/>
      <family val="3"/>
      <charset val="128"/>
    </font>
    <font>
      <sz val="11"/>
      <color indexed="9"/>
      <name val="ＭＳ 明朝"/>
      <family val="1"/>
      <charset val="128"/>
    </font>
    <font>
      <b/>
      <sz val="14"/>
      <name val="ＭＳ 明朝"/>
      <family val="1"/>
      <charset val="128"/>
    </font>
    <font>
      <b/>
      <sz val="20"/>
      <name val="ＭＳ 明朝"/>
      <family val="1"/>
      <charset val="128"/>
    </font>
    <font>
      <b/>
      <sz val="14"/>
      <color indexed="12"/>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thin">
        <color indexed="8"/>
      </left>
      <right style="dotted">
        <color indexed="8"/>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dotted">
        <color indexed="8"/>
      </left>
      <right style="thin">
        <color indexed="8"/>
      </right>
      <top/>
      <bottom style="thin">
        <color indexed="8"/>
      </bottom>
      <diagonal/>
    </border>
    <border>
      <left/>
      <right/>
      <top/>
      <bottom style="thin">
        <color indexed="8"/>
      </bottom>
      <diagonal/>
    </border>
    <border>
      <left style="dotted">
        <color indexed="8"/>
      </left>
      <right style="thin">
        <color indexed="8"/>
      </right>
      <top style="thin">
        <color indexed="64"/>
      </top>
      <bottom style="thin">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4">
    <xf numFmtId="0" fontId="0" fillId="0" borderId="0" xfId="0">
      <alignment vertical="center"/>
    </xf>
    <xf numFmtId="0" fontId="2" fillId="0" borderId="1" xfId="0" applyFont="1" applyBorder="1" applyProtection="1">
      <alignment vertical="center"/>
      <protection locked="0"/>
    </xf>
    <xf numFmtId="49" fontId="0" fillId="0" borderId="0" xfId="0" applyNumberFormat="1">
      <alignment vertical="center"/>
    </xf>
    <xf numFmtId="0" fontId="5" fillId="0" borderId="0" xfId="0" applyFont="1" applyAlignment="1">
      <alignment horizontal="center" vertical="center" wrapText="1"/>
    </xf>
    <xf numFmtId="0" fontId="0" fillId="0" borderId="2" xfId="0" applyBorder="1" applyAlignment="1">
      <alignment vertical="top" wrapText="1"/>
    </xf>
    <xf numFmtId="0" fontId="0" fillId="0" borderId="0" xfId="0" applyAlignment="1">
      <alignment wrapText="1"/>
    </xf>
    <xf numFmtId="49" fontId="0" fillId="0" borderId="0" xfId="0" applyNumberFormat="1" applyAlignment="1">
      <alignment wrapText="1"/>
    </xf>
    <xf numFmtId="176" fontId="0" fillId="0" borderId="0" xfId="0" applyNumberFormat="1" applyAlignment="1">
      <alignment wrapText="1"/>
    </xf>
    <xf numFmtId="0" fontId="2" fillId="0" borderId="0" xfId="0" applyFont="1">
      <alignmen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lignment vertical="center"/>
    </xf>
    <xf numFmtId="0" fontId="2" fillId="0" borderId="0" xfId="0" applyFont="1" applyAlignment="1">
      <alignment horizontal="left" vertical="center" shrinkToFit="1"/>
    </xf>
    <xf numFmtId="49" fontId="5" fillId="2" borderId="3" xfId="0" applyNumberFormat="1"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0" fontId="0" fillId="0" borderId="5" xfId="0" applyBorder="1" applyAlignment="1">
      <alignment vertical="top" wrapText="1"/>
    </xf>
    <xf numFmtId="0" fontId="0" fillId="0" borderId="6" xfId="0" applyBorder="1" applyAlignment="1">
      <alignment vertical="top" wrapText="1"/>
    </xf>
    <xf numFmtId="0" fontId="0" fillId="0" borderId="7" xfId="0" applyBorder="1" applyAlignment="1">
      <alignment vertical="top" wrapText="1"/>
    </xf>
    <xf numFmtId="0" fontId="0" fillId="0" borderId="8" xfId="0" applyBorder="1" applyAlignment="1">
      <alignment vertical="top" wrapText="1"/>
    </xf>
    <xf numFmtId="0" fontId="0" fillId="0" borderId="6"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8" xfId="0" applyBorder="1" applyAlignment="1" applyProtection="1">
      <alignment vertical="top" wrapText="1"/>
      <protection locked="0"/>
    </xf>
    <xf numFmtId="49" fontId="5" fillId="3" borderId="4" xfId="0" applyNumberFormat="1" applyFont="1" applyFill="1" applyBorder="1" applyAlignment="1">
      <alignment horizontal="center" vertical="center" wrapText="1"/>
    </xf>
    <xf numFmtId="0" fontId="0" fillId="3" borderId="5" xfId="0" applyFill="1" applyBorder="1" applyAlignment="1">
      <alignment vertical="top" wrapText="1"/>
    </xf>
    <xf numFmtId="0" fontId="6" fillId="0" borderId="0" xfId="0" applyFont="1">
      <alignment vertical="center"/>
    </xf>
    <xf numFmtId="49" fontId="0" fillId="0" borderId="5" xfId="0" applyNumberFormat="1" applyBorder="1" applyAlignment="1" applyProtection="1">
      <alignment vertical="top" wrapText="1"/>
      <protection locked="0"/>
    </xf>
    <xf numFmtId="0" fontId="0" fillId="4" borderId="0" xfId="0" applyFill="1">
      <alignment vertical="center"/>
    </xf>
    <xf numFmtId="0" fontId="0" fillId="5" borderId="0" xfId="0" applyFill="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4" fillId="0" borderId="9" xfId="0" applyFont="1" applyBorder="1">
      <alignment vertical="center"/>
    </xf>
    <xf numFmtId="0" fontId="0" fillId="0" borderId="10" xfId="0" applyBorder="1">
      <alignment vertical="center"/>
    </xf>
    <xf numFmtId="0" fontId="2" fillId="0" borderId="9" xfId="0" applyFont="1" applyBorder="1" applyAlignment="1" applyProtection="1">
      <alignment horizontal="left" vertical="center" shrinkToFit="1"/>
      <protection locked="0"/>
    </xf>
    <xf numFmtId="0" fontId="2" fillId="0" borderId="11" xfId="0" applyFont="1" applyBorder="1" applyAlignment="1" applyProtection="1">
      <alignment horizontal="left" vertical="center" shrinkToFit="1"/>
      <protection locked="0"/>
    </xf>
    <xf numFmtId="0" fontId="0" fillId="0" borderId="11" xfId="0" applyBorder="1" applyAlignment="1" applyProtection="1">
      <alignment horizontal="left" vertical="center" shrinkToFit="1"/>
      <protection locked="0"/>
    </xf>
    <xf numFmtId="0" fontId="0" fillId="0" borderId="10" xfId="0" applyBorder="1" applyAlignment="1" applyProtection="1">
      <alignment horizontal="left" vertical="center" shrinkToFit="1"/>
      <protection locked="0"/>
    </xf>
    <xf numFmtId="49" fontId="2" fillId="0" borderId="9" xfId="0" applyNumberFormat="1" applyFont="1" applyBorder="1" applyAlignment="1" applyProtection="1">
      <alignment horizontal="left" vertical="center" shrinkToFit="1"/>
      <protection locked="0"/>
    </xf>
    <xf numFmtId="49" fontId="2" fillId="0" borderId="11" xfId="0" applyNumberFormat="1" applyFont="1" applyBorder="1" applyAlignment="1" applyProtection="1">
      <alignment horizontal="left" vertical="center" shrinkToFit="1"/>
      <protection locked="0"/>
    </xf>
    <xf numFmtId="49" fontId="2" fillId="0" borderId="10" xfId="0" applyNumberFormat="1" applyFont="1" applyBorder="1" applyAlignment="1" applyProtection="1">
      <alignment horizontal="left" vertical="center" shrinkToFit="1"/>
      <protection locked="0"/>
    </xf>
    <xf numFmtId="177" fontId="2" fillId="0" borderId="9" xfId="0" applyNumberFormat="1" applyFont="1" applyBorder="1" applyAlignment="1" applyProtection="1">
      <alignment horizontal="left" vertical="center" shrinkToFit="1"/>
      <protection locked="0"/>
    </xf>
    <xf numFmtId="177" fontId="2" fillId="0" borderId="11" xfId="0" applyNumberFormat="1" applyFont="1" applyBorder="1" applyAlignment="1" applyProtection="1">
      <alignment horizontal="left" vertical="center" shrinkToFit="1"/>
      <protection locked="0"/>
    </xf>
    <xf numFmtId="177" fontId="2" fillId="0" borderId="10" xfId="0" applyNumberFormat="1"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49" fontId="5" fillId="3" borderId="3"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5" fillId="3" borderId="12" xfId="0" applyNumberFormat="1" applyFont="1" applyFill="1" applyBorder="1" applyAlignment="1">
      <alignment horizontal="center" vertical="center" wrapText="1"/>
    </xf>
    <xf numFmtId="49" fontId="5" fillId="3" borderId="13" xfId="0" applyNumberFormat="1" applyFont="1" applyFill="1" applyBorder="1" applyAlignment="1">
      <alignment horizontal="center" vertical="center" wrapText="1"/>
    </xf>
    <xf numFmtId="49" fontId="5" fillId="3" borderId="14" xfId="0" applyNumberFormat="1" applyFont="1" applyFill="1" applyBorder="1" applyAlignment="1">
      <alignment horizontal="center" vertical="center" wrapText="1"/>
    </xf>
    <xf numFmtId="49" fontId="5" fillId="3" borderId="15" xfId="0" applyNumberFormat="1" applyFont="1" applyFill="1" applyBorder="1" applyAlignment="1">
      <alignment horizontal="center" vertical="center" wrapText="1"/>
    </xf>
    <xf numFmtId="176" fontId="5" fillId="3" borderId="17"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49" fontId="5" fillId="2" borderId="12"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14" xfId="0" applyNumberFormat="1" applyFont="1" applyFill="1" applyBorder="1" applyAlignment="1">
      <alignment horizontal="center" vertical="center" wrapText="1"/>
    </xf>
    <xf numFmtId="49" fontId="5" fillId="2" borderId="15"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49" fontId="5" fillId="2" borderId="16" xfId="0" applyNumberFormat="1" applyFont="1" applyFill="1" applyBorder="1" applyAlignment="1">
      <alignment horizontal="center" vertical="center" wrapText="1"/>
    </xf>
    <xf numFmtId="49" fontId="5" fillId="2" borderId="17"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2" borderId="4" xfId="0" applyNumberFormat="1" applyFont="1" applyFill="1" applyBorder="1" applyAlignment="1">
      <alignment horizontal="center" vertical="center" wrapText="1"/>
    </xf>
    <xf numFmtId="176" fontId="5" fillId="2" borderId="17" xfId="0" applyNumberFormat="1"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125"/>
  <sheetViews>
    <sheetView topLeftCell="A13" workbookViewId="0">
      <selection activeCell="D34" sqref="D34"/>
    </sheetView>
  </sheetViews>
  <sheetFormatPr defaultRowHeight="13.5" x14ac:dyDescent="0.15"/>
  <cols>
    <col min="2" max="2" width="10.25" customWidth="1"/>
    <col min="3" max="3" width="3.75" hidden="1" customWidth="1"/>
    <col min="4" max="4" width="38.25" customWidth="1"/>
    <col min="5" max="5" width="8.625" customWidth="1"/>
    <col min="6" max="6" width="9" hidden="1" customWidth="1"/>
    <col min="7" max="7" width="5" hidden="1" customWidth="1"/>
    <col min="9" max="9" width="7.875" customWidth="1"/>
    <col min="10" max="10" width="3.75" hidden="1" customWidth="1"/>
    <col min="15" max="15" width="0" hidden="1" customWidth="1"/>
  </cols>
  <sheetData>
    <row r="1" spans="1:17" x14ac:dyDescent="0.15">
      <c r="A1" s="26" t="s">
        <v>711</v>
      </c>
      <c r="B1" s="26"/>
      <c r="D1" s="27" t="s">
        <v>712</v>
      </c>
      <c r="E1" s="27"/>
      <c r="H1" s="26" t="s">
        <v>751</v>
      </c>
      <c r="I1" s="26"/>
      <c r="K1" s="27" t="s">
        <v>749</v>
      </c>
      <c r="L1" s="27"/>
      <c r="M1" s="26" t="s">
        <v>750</v>
      </c>
      <c r="N1" s="26"/>
      <c r="P1" s="27" t="s">
        <v>752</v>
      </c>
      <c r="Q1" s="27"/>
    </row>
    <row r="2" spans="1:17" x14ac:dyDescent="0.15">
      <c r="A2" s="2" t="s">
        <v>592</v>
      </c>
      <c r="B2" s="2" t="s">
        <v>220</v>
      </c>
      <c r="D2" s="2" t="s">
        <v>267</v>
      </c>
      <c r="E2" s="2" t="s">
        <v>769</v>
      </c>
      <c r="H2" s="2" t="s">
        <v>318</v>
      </c>
      <c r="I2" s="2" t="s">
        <v>317</v>
      </c>
      <c r="K2" s="2" t="s">
        <v>374</v>
      </c>
      <c r="L2" s="2" t="s">
        <v>373</v>
      </c>
      <c r="M2" s="2" t="s">
        <v>592</v>
      </c>
      <c r="N2" s="2" t="s">
        <v>220</v>
      </c>
      <c r="P2" s="2" t="s">
        <v>374</v>
      </c>
      <c r="Q2" s="2" t="s">
        <v>373</v>
      </c>
    </row>
    <row r="3" spans="1:17" x14ac:dyDescent="0.15">
      <c r="A3" s="2" t="s">
        <v>222</v>
      </c>
      <c r="B3" s="2" t="s">
        <v>221</v>
      </c>
      <c r="D3" s="2" t="s">
        <v>268</v>
      </c>
      <c r="E3" s="2" t="s">
        <v>713</v>
      </c>
      <c r="H3" s="2" t="s">
        <v>320</v>
      </c>
      <c r="I3" s="2" t="s">
        <v>319</v>
      </c>
      <c r="K3" s="2" t="s">
        <v>376</v>
      </c>
      <c r="L3" s="2" t="s">
        <v>375</v>
      </c>
      <c r="M3" s="2" t="s">
        <v>224</v>
      </c>
      <c r="N3" s="2" t="s">
        <v>223</v>
      </c>
      <c r="P3" s="2" t="s">
        <v>376</v>
      </c>
      <c r="Q3" s="2" t="s">
        <v>597</v>
      </c>
    </row>
    <row r="4" spans="1:17" x14ac:dyDescent="0.15">
      <c r="A4" s="2" t="s">
        <v>224</v>
      </c>
      <c r="B4" s="2" t="s">
        <v>223</v>
      </c>
      <c r="D4" s="2" t="s">
        <v>269</v>
      </c>
      <c r="E4" s="2" t="s">
        <v>770</v>
      </c>
      <c r="H4" s="2" t="s">
        <v>322</v>
      </c>
      <c r="I4" s="2" t="s">
        <v>321</v>
      </c>
      <c r="K4" s="2" t="s">
        <v>378</v>
      </c>
      <c r="L4" s="2" t="s">
        <v>377</v>
      </c>
      <c r="M4" s="2" t="s">
        <v>226</v>
      </c>
      <c r="N4" s="2" t="s">
        <v>225</v>
      </c>
      <c r="P4" s="2" t="s">
        <v>378</v>
      </c>
      <c r="Q4" s="2" t="s">
        <v>598</v>
      </c>
    </row>
    <row r="5" spans="1:17" x14ac:dyDescent="0.15">
      <c r="A5" s="2" t="s">
        <v>226</v>
      </c>
      <c r="B5" s="2" t="s">
        <v>225</v>
      </c>
      <c r="D5" s="2" t="s">
        <v>270</v>
      </c>
      <c r="E5" s="2" t="s">
        <v>710</v>
      </c>
      <c r="H5" s="2" t="s">
        <v>324</v>
      </c>
      <c r="I5" s="2" t="s">
        <v>323</v>
      </c>
      <c r="K5" s="2" t="s">
        <v>380</v>
      </c>
      <c r="L5" s="2" t="s">
        <v>379</v>
      </c>
      <c r="M5" s="2" t="s">
        <v>228</v>
      </c>
      <c r="N5" s="2" t="s">
        <v>227</v>
      </c>
      <c r="P5" s="2" t="s">
        <v>380</v>
      </c>
      <c r="Q5" s="2" t="s">
        <v>599</v>
      </c>
    </row>
    <row r="6" spans="1:17" x14ac:dyDescent="0.15">
      <c r="A6" s="2" t="s">
        <v>228</v>
      </c>
      <c r="B6" s="2" t="s">
        <v>227</v>
      </c>
      <c r="D6" s="2" t="s">
        <v>271</v>
      </c>
      <c r="E6" s="2" t="s">
        <v>714</v>
      </c>
      <c r="H6" s="2" t="s">
        <v>326</v>
      </c>
      <c r="I6" s="2" t="s">
        <v>325</v>
      </c>
      <c r="K6" s="2" t="s">
        <v>382</v>
      </c>
      <c r="L6" s="2" t="s">
        <v>381</v>
      </c>
      <c r="M6" s="2" t="s">
        <v>230</v>
      </c>
      <c r="N6" s="2" t="s">
        <v>229</v>
      </c>
      <c r="P6" s="2" t="s">
        <v>601</v>
      </c>
      <c r="Q6" s="2" t="s">
        <v>600</v>
      </c>
    </row>
    <row r="7" spans="1:17" x14ac:dyDescent="0.15">
      <c r="A7" s="2" t="s">
        <v>230</v>
      </c>
      <c r="B7" s="2" t="s">
        <v>229</v>
      </c>
      <c r="D7" s="2" t="s">
        <v>272</v>
      </c>
      <c r="E7" s="2" t="s">
        <v>771</v>
      </c>
      <c r="H7" s="2" t="s">
        <v>328</v>
      </c>
      <c r="I7" s="2" t="s">
        <v>327</v>
      </c>
      <c r="K7" s="2" t="s">
        <v>384</v>
      </c>
      <c r="L7" s="2" t="s">
        <v>383</v>
      </c>
      <c r="M7" s="2" t="s">
        <v>232</v>
      </c>
      <c r="N7" s="2" t="s">
        <v>231</v>
      </c>
      <c r="P7" s="2" t="s">
        <v>384</v>
      </c>
      <c r="Q7" s="2" t="s">
        <v>602</v>
      </c>
    </row>
    <row r="8" spans="1:17" x14ac:dyDescent="0.15">
      <c r="A8" s="2" t="s">
        <v>232</v>
      </c>
      <c r="B8" s="2" t="s">
        <v>231</v>
      </c>
      <c r="D8" s="2" t="s">
        <v>273</v>
      </c>
      <c r="E8" s="2" t="s">
        <v>772</v>
      </c>
      <c r="H8" s="2" t="s">
        <v>330</v>
      </c>
      <c r="I8" s="2" t="s">
        <v>329</v>
      </c>
      <c r="K8" s="2" t="s">
        <v>386</v>
      </c>
      <c r="L8" s="2" t="s">
        <v>385</v>
      </c>
      <c r="M8" s="2" t="s">
        <v>234</v>
      </c>
      <c r="N8" s="2" t="s">
        <v>233</v>
      </c>
      <c r="P8" s="2" t="s">
        <v>386</v>
      </c>
      <c r="Q8" s="2" t="s">
        <v>603</v>
      </c>
    </row>
    <row r="9" spans="1:17" x14ac:dyDescent="0.15">
      <c r="A9" s="2" t="s">
        <v>234</v>
      </c>
      <c r="B9" s="2" t="s">
        <v>233</v>
      </c>
      <c r="D9" s="2" t="s">
        <v>274</v>
      </c>
      <c r="E9" s="2" t="s">
        <v>773</v>
      </c>
      <c r="H9" s="2" t="s">
        <v>332</v>
      </c>
      <c r="I9" s="2" t="s">
        <v>331</v>
      </c>
      <c r="K9" s="2" t="s">
        <v>388</v>
      </c>
      <c r="L9" s="2" t="s">
        <v>387</v>
      </c>
      <c r="M9" s="2" t="s">
        <v>236</v>
      </c>
      <c r="N9" s="2" t="s">
        <v>235</v>
      </c>
      <c r="P9" s="2" t="s">
        <v>388</v>
      </c>
      <c r="Q9" s="2" t="s">
        <v>604</v>
      </c>
    </row>
    <row r="10" spans="1:17" x14ac:dyDescent="0.15">
      <c r="A10" s="2" t="s">
        <v>236</v>
      </c>
      <c r="B10" s="2" t="s">
        <v>235</v>
      </c>
      <c r="D10" s="2" t="s">
        <v>275</v>
      </c>
      <c r="E10" s="2" t="s">
        <v>715</v>
      </c>
      <c r="H10" s="2" t="s">
        <v>334</v>
      </c>
      <c r="I10" s="2" t="s">
        <v>333</v>
      </c>
      <c r="K10" s="2" t="s">
        <v>390</v>
      </c>
      <c r="L10" s="2" t="s">
        <v>389</v>
      </c>
      <c r="M10" s="2" t="s">
        <v>238</v>
      </c>
      <c r="N10" s="2" t="s">
        <v>237</v>
      </c>
      <c r="P10" s="2" t="s">
        <v>390</v>
      </c>
      <c r="Q10" s="2" t="s">
        <v>605</v>
      </c>
    </row>
    <row r="11" spans="1:17" x14ac:dyDescent="0.15">
      <c r="A11" s="2" t="s">
        <v>238</v>
      </c>
      <c r="B11" s="2" t="s">
        <v>237</v>
      </c>
      <c r="D11" s="2" t="s">
        <v>276</v>
      </c>
      <c r="E11" s="2" t="s">
        <v>774</v>
      </c>
      <c r="H11" s="2" t="s">
        <v>336</v>
      </c>
      <c r="I11" s="2" t="s">
        <v>335</v>
      </c>
      <c r="K11" s="2" t="s">
        <v>392</v>
      </c>
      <c r="L11" s="2" t="s">
        <v>391</v>
      </c>
      <c r="M11" s="2" t="s">
        <v>240</v>
      </c>
      <c r="N11" s="2" t="s">
        <v>239</v>
      </c>
      <c r="P11" s="2" t="s">
        <v>392</v>
      </c>
      <c r="Q11" s="2" t="s">
        <v>606</v>
      </c>
    </row>
    <row r="12" spans="1:17" x14ac:dyDescent="0.15">
      <c r="A12" s="2" t="s">
        <v>240</v>
      </c>
      <c r="B12" s="2" t="s">
        <v>239</v>
      </c>
      <c r="D12" s="2" t="s">
        <v>277</v>
      </c>
      <c r="E12" s="2" t="s">
        <v>775</v>
      </c>
      <c r="H12" s="2" t="s">
        <v>338</v>
      </c>
      <c r="I12" s="2" t="s">
        <v>337</v>
      </c>
      <c r="K12" s="2" t="s">
        <v>394</v>
      </c>
      <c r="L12" s="2" t="s">
        <v>393</v>
      </c>
      <c r="M12" s="2" t="s">
        <v>242</v>
      </c>
      <c r="N12" s="2" t="s">
        <v>241</v>
      </c>
      <c r="P12" s="2" t="s">
        <v>608</v>
      </c>
      <c r="Q12" s="2" t="s">
        <v>607</v>
      </c>
    </row>
    <row r="13" spans="1:17" x14ac:dyDescent="0.15">
      <c r="A13" s="2" t="s">
        <v>242</v>
      </c>
      <c r="B13" s="2" t="s">
        <v>241</v>
      </c>
      <c r="D13" s="2" t="s">
        <v>278</v>
      </c>
      <c r="E13" s="2" t="s">
        <v>776</v>
      </c>
      <c r="H13" s="2" t="s">
        <v>340</v>
      </c>
      <c r="I13" s="2" t="s">
        <v>339</v>
      </c>
      <c r="K13" s="2" t="s">
        <v>396</v>
      </c>
      <c r="L13" s="2" t="s">
        <v>395</v>
      </c>
      <c r="M13" s="2" t="s">
        <v>244</v>
      </c>
      <c r="N13" s="2" t="s">
        <v>243</v>
      </c>
      <c r="P13" s="2" t="s">
        <v>398</v>
      </c>
      <c r="Q13" s="2" t="s">
        <v>609</v>
      </c>
    </row>
    <row r="14" spans="1:17" x14ac:dyDescent="0.15">
      <c r="A14" s="2" t="s">
        <v>244</v>
      </c>
      <c r="B14" s="2" t="s">
        <v>243</v>
      </c>
      <c r="D14" s="2" t="s">
        <v>279</v>
      </c>
      <c r="E14" s="2" t="s">
        <v>716</v>
      </c>
      <c r="H14" s="2" t="s">
        <v>342</v>
      </c>
      <c r="I14" s="2" t="s">
        <v>341</v>
      </c>
      <c r="K14" s="2" t="s">
        <v>398</v>
      </c>
      <c r="L14" s="2" t="s">
        <v>397</v>
      </c>
      <c r="M14" s="2" t="s">
        <v>246</v>
      </c>
      <c r="N14" s="2" t="s">
        <v>245</v>
      </c>
      <c r="P14" s="2" t="s">
        <v>400</v>
      </c>
      <c r="Q14" s="2" t="s">
        <v>610</v>
      </c>
    </row>
    <row r="15" spans="1:17" x14ac:dyDescent="0.15">
      <c r="A15" s="2" t="s">
        <v>246</v>
      </c>
      <c r="B15" s="2" t="s">
        <v>245</v>
      </c>
      <c r="D15" s="2" t="s">
        <v>280</v>
      </c>
      <c r="E15" s="2" t="s">
        <v>717</v>
      </c>
      <c r="H15" s="2" t="s">
        <v>344</v>
      </c>
      <c r="I15" s="2" t="s">
        <v>343</v>
      </c>
      <c r="K15" s="2" t="s">
        <v>400</v>
      </c>
      <c r="L15" s="2" t="s">
        <v>399</v>
      </c>
      <c r="M15" s="2" t="s">
        <v>248</v>
      </c>
      <c r="N15" s="2" t="s">
        <v>247</v>
      </c>
      <c r="P15" s="2" t="s">
        <v>402</v>
      </c>
      <c r="Q15" s="2" t="s">
        <v>611</v>
      </c>
    </row>
    <row r="16" spans="1:17" x14ac:dyDescent="0.15">
      <c r="A16" s="2" t="s">
        <v>248</v>
      </c>
      <c r="B16" s="2" t="s">
        <v>247</v>
      </c>
      <c r="D16" s="2" t="s">
        <v>281</v>
      </c>
      <c r="E16" s="2" t="s">
        <v>777</v>
      </c>
      <c r="H16" s="2" t="s">
        <v>346</v>
      </c>
      <c r="I16" s="2" t="s">
        <v>345</v>
      </c>
      <c r="K16" s="2" t="s">
        <v>402</v>
      </c>
      <c r="L16" s="2" t="s">
        <v>401</v>
      </c>
      <c r="M16" s="2" t="s">
        <v>250</v>
      </c>
      <c r="N16" s="2" t="s">
        <v>249</v>
      </c>
      <c r="P16" s="2" t="s">
        <v>404</v>
      </c>
      <c r="Q16" s="2" t="s">
        <v>612</v>
      </c>
    </row>
    <row r="17" spans="1:17" x14ac:dyDescent="0.15">
      <c r="A17" s="2" t="s">
        <v>250</v>
      </c>
      <c r="B17" s="2" t="s">
        <v>249</v>
      </c>
      <c r="D17" s="2" t="s">
        <v>282</v>
      </c>
      <c r="E17" s="2" t="s">
        <v>718</v>
      </c>
      <c r="H17" s="2" t="s">
        <v>348</v>
      </c>
      <c r="I17" s="2" t="s">
        <v>347</v>
      </c>
      <c r="K17" s="2" t="s">
        <v>404</v>
      </c>
      <c r="L17" s="2" t="s">
        <v>403</v>
      </c>
      <c r="M17" s="2" t="s">
        <v>252</v>
      </c>
      <c r="N17" s="2" t="s">
        <v>251</v>
      </c>
      <c r="P17" s="2" t="s">
        <v>406</v>
      </c>
      <c r="Q17" s="2" t="s">
        <v>613</v>
      </c>
    </row>
    <row r="18" spans="1:17" x14ac:dyDescent="0.15">
      <c r="A18" s="2" t="s">
        <v>252</v>
      </c>
      <c r="B18" s="2" t="s">
        <v>251</v>
      </c>
      <c r="D18" s="2" t="s">
        <v>778</v>
      </c>
      <c r="E18" s="2" t="s">
        <v>719</v>
      </c>
      <c r="H18" s="2" t="s">
        <v>350</v>
      </c>
      <c r="I18" s="2" t="s">
        <v>349</v>
      </c>
      <c r="K18" s="2" t="s">
        <v>406</v>
      </c>
      <c r="L18" s="2" t="s">
        <v>405</v>
      </c>
      <c r="M18" s="2" t="s">
        <v>254</v>
      </c>
      <c r="N18" s="2" t="s">
        <v>253</v>
      </c>
      <c r="P18" s="2" t="s">
        <v>408</v>
      </c>
      <c r="Q18" s="2" t="s">
        <v>614</v>
      </c>
    </row>
    <row r="19" spans="1:17" x14ac:dyDescent="0.15">
      <c r="A19" s="2" t="s">
        <v>254</v>
      </c>
      <c r="B19" s="2" t="s">
        <v>253</v>
      </c>
      <c r="D19" s="2" t="s">
        <v>283</v>
      </c>
      <c r="E19" s="2" t="s">
        <v>720</v>
      </c>
      <c r="H19" s="2" t="s">
        <v>352</v>
      </c>
      <c r="I19" s="2" t="s">
        <v>351</v>
      </c>
      <c r="K19" s="2" t="s">
        <v>408</v>
      </c>
      <c r="L19" s="2" t="s">
        <v>407</v>
      </c>
      <c r="M19" s="2" t="s">
        <v>256</v>
      </c>
      <c r="N19" s="2" t="s">
        <v>255</v>
      </c>
      <c r="P19" s="2" t="s">
        <v>410</v>
      </c>
      <c r="Q19" s="2" t="s">
        <v>615</v>
      </c>
    </row>
    <row r="20" spans="1:17" x14ac:dyDescent="0.15">
      <c r="A20" s="2" t="s">
        <v>256</v>
      </c>
      <c r="B20" s="2" t="s">
        <v>255</v>
      </c>
      <c r="D20" s="2" t="s">
        <v>284</v>
      </c>
      <c r="E20" s="2" t="s">
        <v>779</v>
      </c>
      <c r="H20" s="2" t="s">
        <v>354</v>
      </c>
      <c r="I20" s="2" t="s">
        <v>353</v>
      </c>
      <c r="K20" s="2" t="s">
        <v>410</v>
      </c>
      <c r="L20" s="2" t="s">
        <v>409</v>
      </c>
      <c r="P20" s="2" t="s">
        <v>412</v>
      </c>
      <c r="Q20" s="2" t="s">
        <v>616</v>
      </c>
    </row>
    <row r="21" spans="1:17" x14ac:dyDescent="0.15">
      <c r="A21" s="2" t="s">
        <v>21</v>
      </c>
      <c r="B21" s="2" t="s">
        <v>20</v>
      </c>
      <c r="D21" s="2" t="s">
        <v>285</v>
      </c>
      <c r="E21" s="2" t="s">
        <v>721</v>
      </c>
      <c r="H21" s="2" t="s">
        <v>356</v>
      </c>
      <c r="I21" s="2" t="s">
        <v>355</v>
      </c>
      <c r="K21" s="2" t="s">
        <v>412</v>
      </c>
      <c r="L21" s="2" t="s">
        <v>411</v>
      </c>
      <c r="P21" s="2" t="s">
        <v>414</v>
      </c>
      <c r="Q21" s="2" t="s">
        <v>617</v>
      </c>
    </row>
    <row r="22" spans="1:17" x14ac:dyDescent="0.15">
      <c r="A22" s="2" t="s">
        <v>23</v>
      </c>
      <c r="B22" s="2" t="s">
        <v>22</v>
      </c>
      <c r="D22" s="2" t="s">
        <v>286</v>
      </c>
      <c r="E22" s="2" t="s">
        <v>722</v>
      </c>
      <c r="H22" s="2" t="s">
        <v>358</v>
      </c>
      <c r="I22" s="2" t="s">
        <v>357</v>
      </c>
      <c r="K22" s="2" t="s">
        <v>414</v>
      </c>
      <c r="L22" s="2" t="s">
        <v>413</v>
      </c>
      <c r="P22" s="2" t="s">
        <v>416</v>
      </c>
      <c r="Q22" s="2" t="s">
        <v>618</v>
      </c>
    </row>
    <row r="23" spans="1:17" x14ac:dyDescent="0.15">
      <c r="A23" s="2" t="s">
        <v>25</v>
      </c>
      <c r="B23" s="2" t="s">
        <v>24</v>
      </c>
      <c r="D23" s="2" t="s">
        <v>287</v>
      </c>
      <c r="E23" s="2" t="s">
        <v>723</v>
      </c>
      <c r="H23" s="2" t="s">
        <v>360</v>
      </c>
      <c r="I23" s="2" t="s">
        <v>359</v>
      </c>
      <c r="K23" s="2" t="s">
        <v>416</v>
      </c>
      <c r="L23" s="2" t="s">
        <v>415</v>
      </c>
      <c r="P23" s="2" t="s">
        <v>418</v>
      </c>
      <c r="Q23" s="2" t="s">
        <v>619</v>
      </c>
    </row>
    <row r="24" spans="1:17" x14ac:dyDescent="0.15">
      <c r="A24" s="2" t="s">
        <v>27</v>
      </c>
      <c r="B24" s="2" t="s">
        <v>26</v>
      </c>
      <c r="D24" s="2" t="s">
        <v>288</v>
      </c>
      <c r="E24" s="2" t="s">
        <v>780</v>
      </c>
      <c r="H24" s="2" t="s">
        <v>362</v>
      </c>
      <c r="I24" s="2" t="s">
        <v>361</v>
      </c>
      <c r="K24" s="2" t="s">
        <v>418</v>
      </c>
      <c r="L24" s="2" t="s">
        <v>417</v>
      </c>
      <c r="P24" s="2" t="s">
        <v>420</v>
      </c>
      <c r="Q24" s="2" t="s">
        <v>620</v>
      </c>
    </row>
    <row r="25" spans="1:17" x14ac:dyDescent="0.15">
      <c r="A25" s="2" t="s">
        <v>29</v>
      </c>
      <c r="B25" s="2" t="s">
        <v>28</v>
      </c>
      <c r="D25" s="2" t="s">
        <v>289</v>
      </c>
      <c r="E25" s="2" t="s">
        <v>724</v>
      </c>
      <c r="H25" s="2" t="s">
        <v>364</v>
      </c>
      <c r="I25" s="2" t="s">
        <v>363</v>
      </c>
      <c r="K25" s="2" t="s">
        <v>420</v>
      </c>
      <c r="L25" s="2" t="s">
        <v>419</v>
      </c>
      <c r="P25" s="2" t="s">
        <v>422</v>
      </c>
      <c r="Q25" s="2" t="s">
        <v>621</v>
      </c>
    </row>
    <row r="26" spans="1:17" x14ac:dyDescent="0.15">
      <c r="A26" s="2" t="s">
        <v>31</v>
      </c>
      <c r="B26" s="2" t="s">
        <v>30</v>
      </c>
      <c r="D26" s="2" t="s">
        <v>290</v>
      </c>
      <c r="E26" s="2" t="s">
        <v>725</v>
      </c>
      <c r="H26" s="2" t="s">
        <v>366</v>
      </c>
      <c r="I26" s="2" t="s">
        <v>365</v>
      </c>
      <c r="K26" s="2" t="s">
        <v>422</v>
      </c>
      <c r="L26" s="2" t="s">
        <v>421</v>
      </c>
      <c r="P26" s="2" t="s">
        <v>623</v>
      </c>
      <c r="Q26" s="2" t="s">
        <v>622</v>
      </c>
    </row>
    <row r="27" spans="1:17" x14ac:dyDescent="0.15">
      <c r="A27" s="2" t="s">
        <v>33</v>
      </c>
      <c r="B27" s="2" t="s">
        <v>32</v>
      </c>
      <c r="D27" s="2" t="s">
        <v>781</v>
      </c>
      <c r="E27" s="2" t="s">
        <v>726</v>
      </c>
      <c r="H27" s="2" t="s">
        <v>368</v>
      </c>
      <c r="I27" s="2" t="s">
        <v>367</v>
      </c>
      <c r="K27" s="2" t="s">
        <v>424</v>
      </c>
      <c r="L27" s="2" t="s">
        <v>423</v>
      </c>
      <c r="P27" s="2" t="s">
        <v>625</v>
      </c>
      <c r="Q27" s="2" t="s">
        <v>624</v>
      </c>
    </row>
    <row r="28" spans="1:17" x14ac:dyDescent="0.15">
      <c r="A28" s="2" t="s">
        <v>35</v>
      </c>
      <c r="B28" s="2" t="s">
        <v>34</v>
      </c>
      <c r="D28" s="2" t="s">
        <v>754</v>
      </c>
      <c r="E28" s="2" t="s">
        <v>727</v>
      </c>
      <c r="H28" s="2" t="s">
        <v>370</v>
      </c>
      <c r="I28" s="2" t="s">
        <v>369</v>
      </c>
      <c r="K28" s="2" t="s">
        <v>426</v>
      </c>
      <c r="L28" s="2" t="s">
        <v>425</v>
      </c>
      <c r="P28" s="2" t="s">
        <v>627</v>
      </c>
      <c r="Q28" s="2" t="s">
        <v>626</v>
      </c>
    </row>
    <row r="29" spans="1:17" x14ac:dyDescent="0.15">
      <c r="A29" s="2" t="s">
        <v>37</v>
      </c>
      <c r="B29" s="2" t="s">
        <v>36</v>
      </c>
      <c r="D29" s="2" t="s">
        <v>755</v>
      </c>
      <c r="E29" s="2" t="s">
        <v>728</v>
      </c>
      <c r="H29" s="2" t="s">
        <v>372</v>
      </c>
      <c r="I29" s="2" t="s">
        <v>371</v>
      </c>
      <c r="K29" s="2" t="s">
        <v>428</v>
      </c>
      <c r="L29" s="2" t="s">
        <v>427</v>
      </c>
      <c r="P29" s="2" t="s">
        <v>629</v>
      </c>
      <c r="Q29" s="2" t="s">
        <v>628</v>
      </c>
    </row>
    <row r="30" spans="1:17" x14ac:dyDescent="0.15">
      <c r="A30" s="2" t="s">
        <v>39</v>
      </c>
      <c r="B30" s="2" t="s">
        <v>38</v>
      </c>
      <c r="D30" s="2" t="s">
        <v>756</v>
      </c>
      <c r="E30" s="2" t="s">
        <v>729</v>
      </c>
      <c r="H30" s="2"/>
      <c r="I30" s="2"/>
      <c r="K30" s="2" t="s">
        <v>430</v>
      </c>
      <c r="L30" s="2" t="s">
        <v>429</v>
      </c>
      <c r="P30" s="2" t="s">
        <v>426</v>
      </c>
      <c r="Q30" s="2" t="s">
        <v>630</v>
      </c>
    </row>
    <row r="31" spans="1:17" x14ac:dyDescent="0.15">
      <c r="A31" s="2" t="s">
        <v>41</v>
      </c>
      <c r="B31" s="2" t="s">
        <v>40</v>
      </c>
      <c r="D31" s="2" t="s">
        <v>757</v>
      </c>
      <c r="E31" s="2" t="s">
        <v>730</v>
      </c>
      <c r="H31" s="2"/>
      <c r="I31" s="2"/>
      <c r="K31" s="2" t="s">
        <v>432</v>
      </c>
      <c r="L31" s="2" t="s">
        <v>431</v>
      </c>
      <c r="P31" s="2" t="s">
        <v>428</v>
      </c>
      <c r="Q31" s="2" t="s">
        <v>631</v>
      </c>
    </row>
    <row r="32" spans="1:17" x14ac:dyDescent="0.15">
      <c r="A32" s="2" t="s">
        <v>43</v>
      </c>
      <c r="B32" s="2" t="s">
        <v>42</v>
      </c>
      <c r="D32" s="2" t="s">
        <v>758</v>
      </c>
      <c r="E32" s="2" t="s">
        <v>782</v>
      </c>
      <c r="H32" s="2"/>
      <c r="I32" s="2"/>
      <c r="K32" s="2" t="s">
        <v>434</v>
      </c>
      <c r="L32" s="2" t="s">
        <v>433</v>
      </c>
      <c r="P32" s="2" t="s">
        <v>432</v>
      </c>
      <c r="Q32" s="2" t="s">
        <v>632</v>
      </c>
    </row>
    <row r="33" spans="1:17" x14ac:dyDescent="0.15">
      <c r="A33" s="2" t="s">
        <v>45</v>
      </c>
      <c r="B33" s="2" t="s">
        <v>44</v>
      </c>
      <c r="D33" s="2" t="s">
        <v>759</v>
      </c>
      <c r="E33" s="2" t="s">
        <v>731</v>
      </c>
      <c r="H33" s="2"/>
      <c r="I33" s="2"/>
      <c r="K33" s="2" t="s">
        <v>436</v>
      </c>
      <c r="L33" s="2" t="s">
        <v>435</v>
      </c>
      <c r="P33" s="2" t="s">
        <v>436</v>
      </c>
      <c r="Q33" s="2" t="s">
        <v>633</v>
      </c>
    </row>
    <row r="34" spans="1:17" x14ac:dyDescent="0.15">
      <c r="A34" s="2" t="s">
        <v>47</v>
      </c>
      <c r="B34" s="2" t="s">
        <v>46</v>
      </c>
      <c r="D34" s="2" t="s">
        <v>783</v>
      </c>
      <c r="E34" s="2" t="s">
        <v>784</v>
      </c>
      <c r="K34" s="2" t="s">
        <v>438</v>
      </c>
      <c r="L34" s="2" t="s">
        <v>437</v>
      </c>
      <c r="P34" s="2" t="s">
        <v>438</v>
      </c>
      <c r="Q34" s="2" t="s">
        <v>634</v>
      </c>
    </row>
    <row r="35" spans="1:17" x14ac:dyDescent="0.15">
      <c r="A35" s="2" t="s">
        <v>49</v>
      </c>
      <c r="B35" s="2" t="s">
        <v>48</v>
      </c>
      <c r="D35" s="2" t="s">
        <v>785</v>
      </c>
      <c r="E35" s="2" t="s">
        <v>786</v>
      </c>
      <c r="K35" s="2" t="s">
        <v>440</v>
      </c>
      <c r="L35" s="2" t="s">
        <v>439</v>
      </c>
      <c r="P35" s="2" t="s">
        <v>440</v>
      </c>
      <c r="Q35" s="2" t="s">
        <v>635</v>
      </c>
    </row>
    <row r="36" spans="1:17" x14ac:dyDescent="0.15">
      <c r="A36" s="2" t="s">
        <v>51</v>
      </c>
      <c r="B36" s="2" t="s">
        <v>50</v>
      </c>
      <c r="D36" s="2" t="s">
        <v>819</v>
      </c>
      <c r="E36" s="2" t="s">
        <v>787</v>
      </c>
      <c r="K36" s="2" t="s">
        <v>442</v>
      </c>
      <c r="L36" s="2" t="s">
        <v>441</v>
      </c>
      <c r="P36" s="2" t="s">
        <v>442</v>
      </c>
      <c r="Q36" s="2" t="s">
        <v>636</v>
      </c>
    </row>
    <row r="37" spans="1:17" x14ac:dyDescent="0.15">
      <c r="A37" s="2" t="s">
        <v>53</v>
      </c>
      <c r="B37" s="2" t="s">
        <v>52</v>
      </c>
      <c r="D37" s="2" t="s">
        <v>788</v>
      </c>
      <c r="E37" s="2" t="s">
        <v>789</v>
      </c>
      <c r="K37" s="2" t="s">
        <v>444</v>
      </c>
      <c r="L37" s="2" t="s">
        <v>443</v>
      </c>
      <c r="P37" s="2" t="s">
        <v>444</v>
      </c>
      <c r="Q37" s="2" t="s">
        <v>637</v>
      </c>
    </row>
    <row r="38" spans="1:17" x14ac:dyDescent="0.15">
      <c r="A38" s="2" t="s">
        <v>55</v>
      </c>
      <c r="B38" s="2" t="s">
        <v>54</v>
      </c>
      <c r="D38" s="2" t="s">
        <v>790</v>
      </c>
      <c r="E38" s="2" t="s">
        <v>791</v>
      </c>
      <c r="K38" s="2" t="s">
        <v>446</v>
      </c>
      <c r="L38" s="2" t="s">
        <v>445</v>
      </c>
      <c r="P38" s="2" t="s">
        <v>446</v>
      </c>
      <c r="Q38" s="2" t="s">
        <v>638</v>
      </c>
    </row>
    <row r="39" spans="1:17" x14ac:dyDescent="0.15">
      <c r="A39" s="2" t="s">
        <v>57</v>
      </c>
      <c r="B39" s="2" t="s">
        <v>56</v>
      </c>
      <c r="D39" s="2" t="s">
        <v>792</v>
      </c>
      <c r="E39" s="2" t="s">
        <v>793</v>
      </c>
      <c r="K39" s="2" t="s">
        <v>448</v>
      </c>
      <c r="L39" s="2" t="s">
        <v>447</v>
      </c>
      <c r="P39" s="2" t="s">
        <v>448</v>
      </c>
      <c r="Q39" s="2" t="s">
        <v>639</v>
      </c>
    </row>
    <row r="40" spans="1:17" x14ac:dyDescent="0.15">
      <c r="A40" s="2" t="s">
        <v>59</v>
      </c>
      <c r="B40" s="2" t="s">
        <v>58</v>
      </c>
      <c r="D40" s="2" t="s">
        <v>794</v>
      </c>
      <c r="E40" s="2" t="s">
        <v>795</v>
      </c>
      <c r="K40" s="2" t="s">
        <v>450</v>
      </c>
      <c r="L40" s="2" t="s">
        <v>449</v>
      </c>
      <c r="P40" s="2" t="s">
        <v>450</v>
      </c>
      <c r="Q40" s="2" t="s">
        <v>640</v>
      </c>
    </row>
    <row r="41" spans="1:17" x14ac:dyDescent="0.15">
      <c r="A41" s="2" t="s">
        <v>61</v>
      </c>
      <c r="B41" s="2" t="s">
        <v>60</v>
      </c>
      <c r="D41" s="2" t="s">
        <v>796</v>
      </c>
      <c r="E41" s="2" t="s">
        <v>797</v>
      </c>
      <c r="K41" s="2" t="s">
        <v>452</v>
      </c>
      <c r="L41" s="2" t="s">
        <v>451</v>
      </c>
      <c r="P41" s="2" t="s">
        <v>452</v>
      </c>
      <c r="Q41" s="2" t="s">
        <v>641</v>
      </c>
    </row>
    <row r="42" spans="1:17" x14ac:dyDescent="0.15">
      <c r="A42" s="2" t="s">
        <v>63</v>
      </c>
      <c r="B42" s="2" t="s">
        <v>62</v>
      </c>
      <c r="D42" s="2" t="s">
        <v>798</v>
      </c>
      <c r="E42" s="2" t="s">
        <v>799</v>
      </c>
      <c r="K42" s="2" t="s">
        <v>454</v>
      </c>
      <c r="L42" s="2" t="s">
        <v>453</v>
      </c>
      <c r="P42" s="2" t="s">
        <v>454</v>
      </c>
      <c r="Q42" s="2" t="s">
        <v>642</v>
      </c>
    </row>
    <row r="43" spans="1:17" x14ac:dyDescent="0.15">
      <c r="A43" s="2" t="s">
        <v>65</v>
      </c>
      <c r="B43" s="2" t="s">
        <v>64</v>
      </c>
      <c r="D43" s="2" t="s">
        <v>800</v>
      </c>
      <c r="E43" s="2" t="s">
        <v>801</v>
      </c>
      <c r="K43" s="2" t="s">
        <v>456</v>
      </c>
      <c r="L43" s="2" t="s">
        <v>455</v>
      </c>
      <c r="P43" s="2" t="s">
        <v>456</v>
      </c>
      <c r="Q43" s="2" t="s">
        <v>643</v>
      </c>
    </row>
    <row r="44" spans="1:17" x14ac:dyDescent="0.15">
      <c r="A44" s="2" t="s">
        <v>67</v>
      </c>
      <c r="B44" s="2" t="s">
        <v>66</v>
      </c>
      <c r="D44" s="2" t="s">
        <v>802</v>
      </c>
      <c r="E44" s="2" t="s">
        <v>803</v>
      </c>
      <c r="K44" s="2" t="s">
        <v>458</v>
      </c>
      <c r="L44" s="2" t="s">
        <v>457</v>
      </c>
      <c r="P44" s="2" t="s">
        <v>458</v>
      </c>
      <c r="Q44" s="2" t="s">
        <v>644</v>
      </c>
    </row>
    <row r="45" spans="1:17" x14ac:dyDescent="0.15">
      <c r="A45" s="2" t="s">
        <v>69</v>
      </c>
      <c r="B45" s="2" t="s">
        <v>68</v>
      </c>
      <c r="D45" s="2" t="s">
        <v>804</v>
      </c>
      <c r="E45" s="2" t="s">
        <v>805</v>
      </c>
      <c r="K45" s="2" t="s">
        <v>460</v>
      </c>
      <c r="L45" s="2" t="s">
        <v>459</v>
      </c>
      <c r="P45" s="2" t="s">
        <v>460</v>
      </c>
      <c r="Q45" s="2" t="s">
        <v>645</v>
      </c>
    </row>
    <row r="46" spans="1:17" x14ac:dyDescent="0.15">
      <c r="A46" s="2" t="s">
        <v>71</v>
      </c>
      <c r="B46" s="2" t="s">
        <v>70</v>
      </c>
      <c r="D46" s="2" t="s">
        <v>291</v>
      </c>
      <c r="E46" s="2" t="s">
        <v>732</v>
      </c>
      <c r="K46" s="2" t="s">
        <v>462</v>
      </c>
      <c r="L46" s="2" t="s">
        <v>461</v>
      </c>
      <c r="P46" s="2" t="s">
        <v>462</v>
      </c>
      <c r="Q46" s="2" t="s">
        <v>646</v>
      </c>
    </row>
    <row r="47" spans="1:17" x14ac:dyDescent="0.15">
      <c r="A47" s="2" t="s">
        <v>73</v>
      </c>
      <c r="B47" s="2" t="s">
        <v>72</v>
      </c>
      <c r="D47" s="2" t="s">
        <v>292</v>
      </c>
      <c r="E47" s="2" t="s">
        <v>806</v>
      </c>
      <c r="K47" s="2" t="s">
        <v>464</v>
      </c>
      <c r="L47" s="2" t="s">
        <v>463</v>
      </c>
      <c r="P47" s="2" t="s">
        <v>464</v>
      </c>
      <c r="Q47" s="2" t="s">
        <v>647</v>
      </c>
    </row>
    <row r="48" spans="1:17" x14ac:dyDescent="0.15">
      <c r="A48" s="2" t="s">
        <v>75</v>
      </c>
      <c r="B48" s="2" t="s">
        <v>74</v>
      </c>
      <c r="D48" s="2" t="s">
        <v>293</v>
      </c>
      <c r="E48" s="2" t="s">
        <v>733</v>
      </c>
      <c r="K48" s="2" t="s">
        <v>466</v>
      </c>
      <c r="L48" s="2" t="s">
        <v>465</v>
      </c>
      <c r="P48" s="2" t="s">
        <v>466</v>
      </c>
      <c r="Q48" s="2" t="s">
        <v>648</v>
      </c>
    </row>
    <row r="49" spans="1:17" x14ac:dyDescent="0.15">
      <c r="A49" s="2" t="s">
        <v>77</v>
      </c>
      <c r="B49" s="2" t="s">
        <v>76</v>
      </c>
      <c r="D49" s="2" t="s">
        <v>294</v>
      </c>
      <c r="E49" s="2" t="s">
        <v>734</v>
      </c>
      <c r="K49" s="2" t="s">
        <v>468</v>
      </c>
      <c r="L49" s="2" t="s">
        <v>467</v>
      </c>
      <c r="P49" s="2" t="s">
        <v>468</v>
      </c>
      <c r="Q49" s="2" t="s">
        <v>649</v>
      </c>
    </row>
    <row r="50" spans="1:17" x14ac:dyDescent="0.15">
      <c r="A50" s="2" t="s">
        <v>79</v>
      </c>
      <c r="B50" s="2" t="s">
        <v>78</v>
      </c>
      <c r="D50" s="2" t="s">
        <v>295</v>
      </c>
      <c r="E50" s="2" t="s">
        <v>735</v>
      </c>
      <c r="K50" s="2" t="s">
        <v>470</v>
      </c>
      <c r="L50" s="2" t="s">
        <v>469</v>
      </c>
      <c r="P50" s="2" t="s">
        <v>651</v>
      </c>
      <c r="Q50" s="2" t="s">
        <v>650</v>
      </c>
    </row>
    <row r="51" spans="1:17" x14ac:dyDescent="0.15">
      <c r="A51" s="2" t="s">
        <v>81</v>
      </c>
      <c r="B51" s="2" t="s">
        <v>80</v>
      </c>
      <c r="D51" s="2" t="s">
        <v>296</v>
      </c>
      <c r="E51" s="2" t="s">
        <v>736</v>
      </c>
      <c r="K51" s="2" t="s">
        <v>472</v>
      </c>
      <c r="L51" s="2" t="s">
        <v>471</v>
      </c>
      <c r="P51" s="2" t="s">
        <v>470</v>
      </c>
      <c r="Q51" s="2" t="s">
        <v>652</v>
      </c>
    </row>
    <row r="52" spans="1:17" x14ac:dyDescent="0.15">
      <c r="A52" s="2" t="s">
        <v>83</v>
      </c>
      <c r="B52" s="2" t="s">
        <v>82</v>
      </c>
      <c r="D52" s="2" t="s">
        <v>297</v>
      </c>
      <c r="E52" s="2" t="s">
        <v>807</v>
      </c>
      <c r="K52" s="2" t="s">
        <v>474</v>
      </c>
      <c r="L52" s="2" t="s">
        <v>473</v>
      </c>
      <c r="P52" s="2" t="s">
        <v>472</v>
      </c>
      <c r="Q52" s="2" t="s">
        <v>653</v>
      </c>
    </row>
    <row r="53" spans="1:17" x14ac:dyDescent="0.15">
      <c r="A53" s="2" t="s">
        <v>85</v>
      </c>
      <c r="B53" s="2" t="s">
        <v>84</v>
      </c>
      <c r="D53" s="2" t="s">
        <v>298</v>
      </c>
      <c r="E53" s="2" t="s">
        <v>737</v>
      </c>
      <c r="K53" s="2" t="s">
        <v>476</v>
      </c>
      <c r="L53" s="2" t="s">
        <v>475</v>
      </c>
      <c r="P53" s="2" t="s">
        <v>474</v>
      </c>
      <c r="Q53" s="2" t="s">
        <v>654</v>
      </c>
    </row>
    <row r="54" spans="1:17" x14ac:dyDescent="0.15">
      <c r="A54" s="2" t="s">
        <v>87</v>
      </c>
      <c r="B54" s="2" t="s">
        <v>86</v>
      </c>
      <c r="D54" s="2" t="s">
        <v>299</v>
      </c>
      <c r="E54" s="2" t="s">
        <v>808</v>
      </c>
      <c r="K54" s="2" t="s">
        <v>478</v>
      </c>
      <c r="L54" s="2" t="s">
        <v>477</v>
      </c>
      <c r="P54" s="2" t="s">
        <v>476</v>
      </c>
      <c r="Q54" s="2" t="s">
        <v>655</v>
      </c>
    </row>
    <row r="55" spans="1:17" x14ac:dyDescent="0.15">
      <c r="A55" s="2" t="s">
        <v>89</v>
      </c>
      <c r="B55" s="2" t="s">
        <v>88</v>
      </c>
      <c r="D55" s="2" t="s">
        <v>300</v>
      </c>
      <c r="E55" s="2" t="s">
        <v>809</v>
      </c>
      <c r="K55" s="2" t="s">
        <v>480</v>
      </c>
      <c r="L55" s="2" t="s">
        <v>479</v>
      </c>
      <c r="P55" s="2" t="s">
        <v>478</v>
      </c>
      <c r="Q55" s="2" t="s">
        <v>656</v>
      </c>
    </row>
    <row r="56" spans="1:17" x14ac:dyDescent="0.15">
      <c r="A56" s="2" t="s">
        <v>91</v>
      </c>
      <c r="B56" s="2" t="s">
        <v>90</v>
      </c>
      <c r="D56" s="2" t="s">
        <v>301</v>
      </c>
      <c r="E56" s="2" t="s">
        <v>738</v>
      </c>
      <c r="K56" s="2" t="s">
        <v>482</v>
      </c>
      <c r="L56" s="2" t="s">
        <v>481</v>
      </c>
      <c r="P56" s="2" t="s">
        <v>480</v>
      </c>
      <c r="Q56" s="2" t="s">
        <v>657</v>
      </c>
    </row>
    <row r="57" spans="1:17" x14ac:dyDescent="0.15">
      <c r="A57" s="2" t="s">
        <v>93</v>
      </c>
      <c r="B57" s="2" t="s">
        <v>92</v>
      </c>
      <c r="D57" s="2" t="s">
        <v>302</v>
      </c>
      <c r="E57" s="2" t="s">
        <v>739</v>
      </c>
      <c r="K57" s="2" t="s">
        <v>484</v>
      </c>
      <c r="L57" s="2" t="s">
        <v>483</v>
      </c>
      <c r="P57" s="2" t="s">
        <v>482</v>
      </c>
      <c r="Q57" s="2" t="s">
        <v>658</v>
      </c>
    </row>
    <row r="58" spans="1:17" x14ac:dyDescent="0.15">
      <c r="A58" s="2" t="s">
        <v>95</v>
      </c>
      <c r="B58" s="2" t="s">
        <v>94</v>
      </c>
      <c r="D58" s="2" t="s">
        <v>303</v>
      </c>
      <c r="E58" s="2" t="s">
        <v>740</v>
      </c>
      <c r="K58" s="2" t="s">
        <v>486</v>
      </c>
      <c r="L58" s="2" t="s">
        <v>485</v>
      </c>
      <c r="P58" s="2" t="s">
        <v>484</v>
      </c>
      <c r="Q58" s="2" t="s">
        <v>659</v>
      </c>
    </row>
    <row r="59" spans="1:17" x14ac:dyDescent="0.15">
      <c r="A59" s="2" t="s">
        <v>97</v>
      </c>
      <c r="B59" s="2" t="s">
        <v>96</v>
      </c>
      <c r="D59" s="2" t="s">
        <v>304</v>
      </c>
      <c r="E59" s="2" t="s">
        <v>810</v>
      </c>
      <c r="K59" s="2" t="s">
        <v>488</v>
      </c>
      <c r="L59" s="2" t="s">
        <v>487</v>
      </c>
      <c r="P59" s="2" t="s">
        <v>486</v>
      </c>
      <c r="Q59" s="2" t="s">
        <v>660</v>
      </c>
    </row>
    <row r="60" spans="1:17" x14ac:dyDescent="0.15">
      <c r="A60" s="2" t="s">
        <v>99</v>
      </c>
      <c r="B60" s="2" t="s">
        <v>98</v>
      </c>
      <c r="D60" s="2" t="s">
        <v>811</v>
      </c>
      <c r="E60" s="2" t="s">
        <v>741</v>
      </c>
      <c r="K60" s="2" t="s">
        <v>490</v>
      </c>
      <c r="L60" s="2" t="s">
        <v>489</v>
      </c>
      <c r="P60" s="2" t="s">
        <v>662</v>
      </c>
      <c r="Q60" s="2" t="s">
        <v>661</v>
      </c>
    </row>
    <row r="61" spans="1:17" x14ac:dyDescent="0.15">
      <c r="A61" s="2" t="s">
        <v>101</v>
      </c>
      <c r="B61" s="2" t="s">
        <v>100</v>
      </c>
      <c r="D61" s="2" t="s">
        <v>305</v>
      </c>
      <c r="E61" s="2" t="s">
        <v>742</v>
      </c>
      <c r="K61" s="2" t="s">
        <v>492</v>
      </c>
      <c r="L61" s="2" t="s">
        <v>491</v>
      </c>
      <c r="P61" s="2" t="s">
        <v>492</v>
      </c>
      <c r="Q61" s="2" t="s">
        <v>663</v>
      </c>
    </row>
    <row r="62" spans="1:17" x14ac:dyDescent="0.15">
      <c r="A62" s="2" t="s">
        <v>103</v>
      </c>
      <c r="B62" s="2" t="s">
        <v>102</v>
      </c>
      <c r="D62" s="2" t="s">
        <v>306</v>
      </c>
      <c r="E62" s="2" t="s">
        <v>812</v>
      </c>
      <c r="K62" s="2" t="s">
        <v>494</v>
      </c>
      <c r="L62" s="2" t="s">
        <v>493</v>
      </c>
      <c r="P62" s="2" t="s">
        <v>665</v>
      </c>
      <c r="Q62" s="2" t="s">
        <v>664</v>
      </c>
    </row>
    <row r="63" spans="1:17" x14ac:dyDescent="0.15">
      <c r="A63" s="2" t="s">
        <v>105</v>
      </c>
      <c r="B63" s="2" t="s">
        <v>104</v>
      </c>
      <c r="D63" s="2" t="s">
        <v>307</v>
      </c>
      <c r="E63" s="2" t="s">
        <v>743</v>
      </c>
      <c r="K63" s="2" t="s">
        <v>496</v>
      </c>
      <c r="L63" s="2" t="s">
        <v>495</v>
      </c>
      <c r="P63" s="2" t="s">
        <v>494</v>
      </c>
      <c r="Q63" s="2" t="s">
        <v>666</v>
      </c>
    </row>
    <row r="64" spans="1:17" x14ac:dyDescent="0.15">
      <c r="A64" s="2" t="s">
        <v>107</v>
      </c>
      <c r="B64" s="2" t="s">
        <v>106</v>
      </c>
      <c r="D64" s="2" t="s">
        <v>308</v>
      </c>
      <c r="E64" s="2" t="s">
        <v>744</v>
      </c>
      <c r="K64" s="2" t="s">
        <v>498</v>
      </c>
      <c r="L64" s="2" t="s">
        <v>497</v>
      </c>
      <c r="P64" s="2" t="s">
        <v>668</v>
      </c>
      <c r="Q64" s="2" t="s">
        <v>667</v>
      </c>
    </row>
    <row r="65" spans="1:17" x14ac:dyDescent="0.15">
      <c r="A65" s="2" t="s">
        <v>109</v>
      </c>
      <c r="B65" s="2" t="s">
        <v>108</v>
      </c>
      <c r="D65" s="2" t="s">
        <v>309</v>
      </c>
      <c r="E65" s="2" t="s">
        <v>745</v>
      </c>
      <c r="K65" s="2" t="s">
        <v>500</v>
      </c>
      <c r="L65" s="2" t="s">
        <v>499</v>
      </c>
      <c r="P65" s="2" t="s">
        <v>670</v>
      </c>
      <c r="Q65" s="2" t="s">
        <v>669</v>
      </c>
    </row>
    <row r="66" spans="1:17" x14ac:dyDescent="0.15">
      <c r="A66" s="2" t="s">
        <v>111</v>
      </c>
      <c r="B66" s="2" t="s">
        <v>110</v>
      </c>
      <c r="D66" s="2" t="s">
        <v>310</v>
      </c>
      <c r="E66" s="2" t="s">
        <v>813</v>
      </c>
      <c r="K66" s="2" t="s">
        <v>502</v>
      </c>
      <c r="L66" s="2" t="s">
        <v>501</v>
      </c>
      <c r="P66" s="2" t="s">
        <v>672</v>
      </c>
      <c r="Q66" s="2" t="s">
        <v>671</v>
      </c>
    </row>
    <row r="67" spans="1:17" x14ac:dyDescent="0.15">
      <c r="A67" s="2" t="s">
        <v>113</v>
      </c>
      <c r="B67" s="2" t="s">
        <v>112</v>
      </c>
      <c r="D67" s="2" t="s">
        <v>311</v>
      </c>
      <c r="E67" s="2" t="s">
        <v>746</v>
      </c>
      <c r="K67" s="2" t="s">
        <v>504</v>
      </c>
      <c r="L67" s="2" t="s">
        <v>503</v>
      </c>
      <c r="P67" s="2" t="s">
        <v>674</v>
      </c>
      <c r="Q67" s="2" t="s">
        <v>673</v>
      </c>
    </row>
    <row r="68" spans="1:17" x14ac:dyDescent="0.15">
      <c r="A68" s="2" t="s">
        <v>115</v>
      </c>
      <c r="B68" s="2" t="s">
        <v>114</v>
      </c>
      <c r="D68" s="2" t="s">
        <v>312</v>
      </c>
      <c r="E68" s="2" t="s">
        <v>747</v>
      </c>
      <c r="K68" s="2" t="s">
        <v>506</v>
      </c>
      <c r="L68" s="2" t="s">
        <v>505</v>
      </c>
      <c r="P68" s="2" t="s">
        <v>506</v>
      </c>
      <c r="Q68" s="2" t="s">
        <v>675</v>
      </c>
    </row>
    <row r="69" spans="1:17" x14ac:dyDescent="0.15">
      <c r="A69" s="2" t="s">
        <v>117</v>
      </c>
      <c r="B69" s="2" t="s">
        <v>116</v>
      </c>
      <c r="D69" s="2" t="s">
        <v>313</v>
      </c>
      <c r="E69" s="2" t="s">
        <v>814</v>
      </c>
      <c r="K69" s="2" t="s">
        <v>508</v>
      </c>
      <c r="L69" s="2" t="s">
        <v>507</v>
      </c>
      <c r="P69" s="2" t="s">
        <v>508</v>
      </c>
      <c r="Q69" s="2" t="s">
        <v>676</v>
      </c>
    </row>
    <row r="70" spans="1:17" x14ac:dyDescent="0.15">
      <c r="A70" s="2" t="s">
        <v>119</v>
      </c>
      <c r="B70" s="2" t="s">
        <v>118</v>
      </c>
      <c r="D70" s="2" t="s">
        <v>314</v>
      </c>
      <c r="E70" s="2" t="s">
        <v>815</v>
      </c>
      <c r="K70" s="2" t="s">
        <v>510</v>
      </c>
      <c r="L70" s="2" t="s">
        <v>509</v>
      </c>
      <c r="P70" s="2" t="s">
        <v>510</v>
      </c>
      <c r="Q70" s="2" t="s">
        <v>677</v>
      </c>
    </row>
    <row r="71" spans="1:17" x14ac:dyDescent="0.15">
      <c r="A71" s="2" t="s">
        <v>121</v>
      </c>
      <c r="B71" s="2" t="s">
        <v>120</v>
      </c>
      <c r="D71" s="2" t="s">
        <v>315</v>
      </c>
      <c r="E71" s="2" t="s">
        <v>816</v>
      </c>
      <c r="K71" s="2" t="s">
        <v>512</v>
      </c>
      <c r="L71" s="2" t="s">
        <v>511</v>
      </c>
      <c r="P71" s="2" t="s">
        <v>548</v>
      </c>
      <c r="Q71" s="2" t="s">
        <v>678</v>
      </c>
    </row>
    <row r="72" spans="1:17" x14ac:dyDescent="0.15">
      <c r="A72" s="2" t="s">
        <v>123</v>
      </c>
      <c r="B72" s="2" t="s">
        <v>122</v>
      </c>
      <c r="D72" s="2" t="s">
        <v>316</v>
      </c>
      <c r="E72" s="2" t="s">
        <v>748</v>
      </c>
      <c r="K72" s="2" t="s">
        <v>514</v>
      </c>
      <c r="L72" s="2" t="s">
        <v>513</v>
      </c>
      <c r="P72" s="2" t="s">
        <v>534</v>
      </c>
      <c r="Q72" s="2" t="s">
        <v>679</v>
      </c>
    </row>
    <row r="73" spans="1:17" x14ac:dyDescent="0.15">
      <c r="A73" s="2" t="s">
        <v>125</v>
      </c>
      <c r="B73" s="2" t="s">
        <v>124</v>
      </c>
      <c r="D73" s="2" t="s">
        <v>817</v>
      </c>
      <c r="E73" s="2" t="s">
        <v>818</v>
      </c>
      <c r="K73" s="2" t="s">
        <v>516</v>
      </c>
      <c r="L73" s="2" t="s">
        <v>515</v>
      </c>
      <c r="P73" s="2" t="s">
        <v>532</v>
      </c>
      <c r="Q73" s="2" t="s">
        <v>680</v>
      </c>
    </row>
    <row r="74" spans="1:17" x14ac:dyDescent="0.15">
      <c r="A74" s="2" t="s">
        <v>127</v>
      </c>
      <c r="B74" s="2" t="s">
        <v>126</v>
      </c>
      <c r="K74" s="2" t="s">
        <v>518</v>
      </c>
      <c r="L74" s="2" t="s">
        <v>517</v>
      </c>
      <c r="P74" s="2" t="s">
        <v>550</v>
      </c>
      <c r="Q74" s="2" t="s">
        <v>681</v>
      </c>
    </row>
    <row r="75" spans="1:17" x14ac:dyDescent="0.15">
      <c r="A75" s="2" t="s">
        <v>129</v>
      </c>
      <c r="B75" s="2" t="s">
        <v>128</v>
      </c>
      <c r="K75" s="2" t="s">
        <v>520</v>
      </c>
      <c r="L75" s="2" t="s">
        <v>519</v>
      </c>
      <c r="P75" s="2" t="s">
        <v>683</v>
      </c>
      <c r="Q75" s="2" t="s">
        <v>682</v>
      </c>
    </row>
    <row r="76" spans="1:17" x14ac:dyDescent="0.15">
      <c r="A76" s="2" t="s">
        <v>131</v>
      </c>
      <c r="B76" s="2" t="s">
        <v>130</v>
      </c>
      <c r="K76" s="2" t="s">
        <v>522</v>
      </c>
      <c r="L76" s="2" t="s">
        <v>521</v>
      </c>
      <c r="P76" s="2" t="s">
        <v>516</v>
      </c>
      <c r="Q76" s="2" t="s">
        <v>684</v>
      </c>
    </row>
    <row r="77" spans="1:17" x14ac:dyDescent="0.15">
      <c r="A77" s="2" t="s">
        <v>133</v>
      </c>
      <c r="B77" s="2" t="s">
        <v>132</v>
      </c>
      <c r="K77" s="2" t="s">
        <v>524</v>
      </c>
      <c r="L77" s="2" t="s">
        <v>523</v>
      </c>
      <c r="P77" s="2" t="s">
        <v>686</v>
      </c>
      <c r="Q77" s="2" t="s">
        <v>685</v>
      </c>
    </row>
    <row r="78" spans="1:17" x14ac:dyDescent="0.15">
      <c r="A78" s="2" t="s">
        <v>135</v>
      </c>
      <c r="B78" s="2" t="s">
        <v>134</v>
      </c>
      <c r="K78" s="2" t="s">
        <v>526</v>
      </c>
      <c r="L78" s="2" t="s">
        <v>525</v>
      </c>
      <c r="P78" s="2" t="s">
        <v>688</v>
      </c>
      <c r="Q78" s="2" t="s">
        <v>687</v>
      </c>
    </row>
    <row r="79" spans="1:17" x14ac:dyDescent="0.15">
      <c r="A79" s="2" t="s">
        <v>137</v>
      </c>
      <c r="B79" s="2" t="s">
        <v>136</v>
      </c>
      <c r="K79" s="2" t="s">
        <v>528</v>
      </c>
      <c r="L79" s="2" t="s">
        <v>527</v>
      </c>
      <c r="P79" s="2" t="s">
        <v>690</v>
      </c>
      <c r="Q79" s="2" t="s">
        <v>689</v>
      </c>
    </row>
    <row r="80" spans="1:17" x14ac:dyDescent="0.15">
      <c r="A80" s="2" t="s">
        <v>139</v>
      </c>
      <c r="B80" s="2" t="s">
        <v>138</v>
      </c>
      <c r="K80" s="2" t="s">
        <v>530</v>
      </c>
      <c r="L80" s="2" t="s">
        <v>529</v>
      </c>
      <c r="P80" s="2" t="s">
        <v>538</v>
      </c>
      <c r="Q80" s="2" t="s">
        <v>691</v>
      </c>
    </row>
    <row r="81" spans="1:17" x14ac:dyDescent="0.15">
      <c r="A81" s="2" t="s">
        <v>141</v>
      </c>
      <c r="B81" s="2" t="s">
        <v>140</v>
      </c>
      <c r="K81" s="2" t="s">
        <v>532</v>
      </c>
      <c r="L81" s="2" t="s">
        <v>531</v>
      </c>
      <c r="P81" s="2" t="s">
        <v>540</v>
      </c>
      <c r="Q81" s="2" t="s">
        <v>692</v>
      </c>
    </row>
    <row r="82" spans="1:17" x14ac:dyDescent="0.15">
      <c r="A82" s="2" t="s">
        <v>143</v>
      </c>
      <c r="B82" s="2" t="s">
        <v>142</v>
      </c>
      <c r="K82" s="2" t="s">
        <v>534</v>
      </c>
      <c r="L82" s="2" t="s">
        <v>533</v>
      </c>
      <c r="P82" s="2" t="s">
        <v>524</v>
      </c>
      <c r="Q82" s="2" t="s">
        <v>693</v>
      </c>
    </row>
    <row r="83" spans="1:17" x14ac:dyDescent="0.15">
      <c r="A83" s="2" t="s">
        <v>145</v>
      </c>
      <c r="B83" s="2" t="s">
        <v>144</v>
      </c>
      <c r="K83" s="2" t="s">
        <v>536</v>
      </c>
      <c r="L83" s="2" t="s">
        <v>535</v>
      </c>
      <c r="P83" s="2" t="s">
        <v>526</v>
      </c>
      <c r="Q83" s="2" t="s">
        <v>694</v>
      </c>
    </row>
    <row r="84" spans="1:17" x14ac:dyDescent="0.15">
      <c r="A84" s="2" t="s">
        <v>147</v>
      </c>
      <c r="B84" s="2" t="s">
        <v>146</v>
      </c>
      <c r="K84" s="2" t="s">
        <v>538</v>
      </c>
      <c r="L84" s="2" t="s">
        <v>537</v>
      </c>
      <c r="P84" s="2" t="s">
        <v>518</v>
      </c>
      <c r="Q84" s="2" t="s">
        <v>695</v>
      </c>
    </row>
    <row r="85" spans="1:17" x14ac:dyDescent="0.15">
      <c r="A85" s="2" t="s">
        <v>149</v>
      </c>
      <c r="B85" s="2" t="s">
        <v>148</v>
      </c>
      <c r="K85" s="2" t="s">
        <v>540</v>
      </c>
      <c r="L85" s="2" t="s">
        <v>539</v>
      </c>
      <c r="P85" s="2" t="s">
        <v>520</v>
      </c>
      <c r="Q85" s="2" t="s">
        <v>696</v>
      </c>
    </row>
    <row r="86" spans="1:17" x14ac:dyDescent="0.15">
      <c r="A86" s="2" t="s">
        <v>151</v>
      </c>
      <c r="B86" s="2" t="s">
        <v>150</v>
      </c>
      <c r="K86" s="2" t="s">
        <v>542</v>
      </c>
      <c r="L86" s="2" t="s">
        <v>541</v>
      </c>
      <c r="P86" s="2" t="s">
        <v>522</v>
      </c>
      <c r="Q86" s="2" t="s">
        <v>697</v>
      </c>
    </row>
    <row r="87" spans="1:17" x14ac:dyDescent="0.15">
      <c r="A87" s="2" t="s">
        <v>153</v>
      </c>
      <c r="B87" s="2" t="s">
        <v>152</v>
      </c>
      <c r="K87" s="2" t="s">
        <v>544</v>
      </c>
      <c r="L87" s="2" t="s">
        <v>543</v>
      </c>
      <c r="P87" s="2" t="s">
        <v>698</v>
      </c>
      <c r="Q87" s="2" t="s">
        <v>543</v>
      </c>
    </row>
    <row r="88" spans="1:17" x14ac:dyDescent="0.15">
      <c r="A88" s="2" t="s">
        <v>155</v>
      </c>
      <c r="B88" s="2" t="s">
        <v>154</v>
      </c>
      <c r="K88" s="2" t="s">
        <v>546</v>
      </c>
      <c r="L88" s="2" t="s">
        <v>545</v>
      </c>
      <c r="P88" s="2" t="s">
        <v>530</v>
      </c>
      <c r="Q88" s="2" t="s">
        <v>545</v>
      </c>
    </row>
    <row r="89" spans="1:17" x14ac:dyDescent="0.15">
      <c r="A89" s="2" t="s">
        <v>157</v>
      </c>
      <c r="B89" s="2" t="s">
        <v>156</v>
      </c>
      <c r="K89" s="2" t="s">
        <v>548</v>
      </c>
      <c r="L89" s="2" t="s">
        <v>547</v>
      </c>
      <c r="P89" s="2" t="s">
        <v>542</v>
      </c>
      <c r="Q89" s="2" t="s">
        <v>699</v>
      </c>
    </row>
    <row r="90" spans="1:17" x14ac:dyDescent="0.15">
      <c r="A90" s="2" t="s">
        <v>159</v>
      </c>
      <c r="B90" s="2" t="s">
        <v>158</v>
      </c>
      <c r="K90" s="2" t="s">
        <v>550</v>
      </c>
      <c r="L90" s="2" t="s">
        <v>549</v>
      </c>
      <c r="P90" s="2" t="s">
        <v>544</v>
      </c>
      <c r="Q90" s="2" t="s">
        <v>700</v>
      </c>
    </row>
    <row r="91" spans="1:17" x14ac:dyDescent="0.15">
      <c r="A91" s="2" t="s">
        <v>161</v>
      </c>
      <c r="B91" s="2" t="s">
        <v>160</v>
      </c>
      <c r="K91" s="2" t="s">
        <v>552</v>
      </c>
      <c r="L91" s="2" t="s">
        <v>551</v>
      </c>
      <c r="P91" s="2" t="s">
        <v>546</v>
      </c>
      <c r="Q91" s="2" t="s">
        <v>701</v>
      </c>
    </row>
    <row r="92" spans="1:17" x14ac:dyDescent="0.15">
      <c r="A92" s="2" t="s">
        <v>163</v>
      </c>
      <c r="B92" s="2" t="s">
        <v>162</v>
      </c>
      <c r="K92" s="2" t="s">
        <v>554</v>
      </c>
      <c r="L92" s="2" t="s">
        <v>553</v>
      </c>
      <c r="P92" s="2" t="s">
        <v>703</v>
      </c>
      <c r="Q92" s="2" t="s">
        <v>702</v>
      </c>
    </row>
    <row r="93" spans="1:17" x14ac:dyDescent="0.15">
      <c r="A93" s="2" t="s">
        <v>165</v>
      </c>
      <c r="B93" s="2" t="s">
        <v>164</v>
      </c>
      <c r="K93" s="2" t="s">
        <v>556</v>
      </c>
      <c r="L93" s="2" t="s">
        <v>555</v>
      </c>
      <c r="P93" s="2" t="s">
        <v>552</v>
      </c>
      <c r="Q93" s="2" t="s">
        <v>704</v>
      </c>
    </row>
    <row r="94" spans="1:17" x14ac:dyDescent="0.15">
      <c r="A94" s="2" t="s">
        <v>167</v>
      </c>
      <c r="B94" s="2" t="s">
        <v>166</v>
      </c>
      <c r="K94" s="2" t="s">
        <v>558</v>
      </c>
      <c r="L94" s="2" t="s">
        <v>557</v>
      </c>
      <c r="P94" s="2" t="s">
        <v>554</v>
      </c>
      <c r="Q94" s="2" t="s">
        <v>705</v>
      </c>
    </row>
    <row r="95" spans="1:17" x14ac:dyDescent="0.15">
      <c r="A95" s="2" t="s">
        <v>169</v>
      </c>
      <c r="B95" s="2" t="s">
        <v>168</v>
      </c>
      <c r="K95" s="2" t="s">
        <v>560</v>
      </c>
      <c r="L95" s="2" t="s">
        <v>559</v>
      </c>
      <c r="P95" s="2" t="s">
        <v>556</v>
      </c>
      <c r="Q95" s="2" t="s">
        <v>706</v>
      </c>
    </row>
    <row r="96" spans="1:17" x14ac:dyDescent="0.15">
      <c r="A96" s="2" t="s">
        <v>171</v>
      </c>
      <c r="B96" s="2" t="s">
        <v>170</v>
      </c>
      <c r="K96" s="2" t="s">
        <v>562</v>
      </c>
      <c r="L96" s="2" t="s">
        <v>561</v>
      </c>
      <c r="P96" s="2" t="s">
        <v>558</v>
      </c>
      <c r="Q96" s="2" t="s">
        <v>561</v>
      </c>
    </row>
    <row r="97" spans="1:17" x14ac:dyDescent="0.15">
      <c r="A97" s="2" t="s">
        <v>173</v>
      </c>
      <c r="B97" s="2" t="s">
        <v>172</v>
      </c>
      <c r="K97" s="2" t="s">
        <v>564</v>
      </c>
      <c r="L97" s="2" t="s">
        <v>563</v>
      </c>
      <c r="P97" s="2" t="s">
        <v>560</v>
      </c>
      <c r="Q97" s="2" t="s">
        <v>563</v>
      </c>
    </row>
    <row r="98" spans="1:17" x14ac:dyDescent="0.15">
      <c r="A98" s="2" t="s">
        <v>175</v>
      </c>
      <c r="B98" s="2" t="s">
        <v>174</v>
      </c>
      <c r="K98" s="2" t="s">
        <v>566</v>
      </c>
      <c r="L98" s="2" t="s">
        <v>565</v>
      </c>
      <c r="P98" s="2" t="s">
        <v>562</v>
      </c>
      <c r="Q98" s="2" t="s">
        <v>707</v>
      </c>
    </row>
    <row r="99" spans="1:17" x14ac:dyDescent="0.15">
      <c r="A99" s="2" t="s">
        <v>177</v>
      </c>
      <c r="B99" s="2" t="s">
        <v>176</v>
      </c>
      <c r="P99" s="2" t="s">
        <v>564</v>
      </c>
      <c r="Q99" s="2" t="s">
        <v>708</v>
      </c>
    </row>
    <row r="100" spans="1:17" x14ac:dyDescent="0.15">
      <c r="A100" s="2" t="s">
        <v>179</v>
      </c>
      <c r="B100" s="2" t="s">
        <v>178</v>
      </c>
      <c r="P100" s="2" t="s">
        <v>566</v>
      </c>
      <c r="Q100" s="2" t="s">
        <v>709</v>
      </c>
    </row>
    <row r="101" spans="1:17" x14ac:dyDescent="0.15">
      <c r="A101" s="2" t="s">
        <v>181</v>
      </c>
      <c r="B101" s="2" t="s">
        <v>180</v>
      </c>
    </row>
    <row r="102" spans="1:17" x14ac:dyDescent="0.15">
      <c r="A102" s="2" t="s">
        <v>183</v>
      </c>
      <c r="B102" s="2" t="s">
        <v>182</v>
      </c>
    </row>
    <row r="103" spans="1:17" x14ac:dyDescent="0.15">
      <c r="A103" s="2" t="s">
        <v>185</v>
      </c>
      <c r="B103" s="2" t="s">
        <v>184</v>
      </c>
    </row>
    <row r="104" spans="1:17" x14ac:dyDescent="0.15">
      <c r="A104" s="2" t="s">
        <v>187</v>
      </c>
      <c r="B104" s="2" t="s">
        <v>186</v>
      </c>
    </row>
    <row r="105" spans="1:17" x14ac:dyDescent="0.15">
      <c r="A105" s="2" t="s">
        <v>189</v>
      </c>
      <c r="B105" s="2" t="s">
        <v>188</v>
      </c>
    </row>
    <row r="106" spans="1:17" x14ac:dyDescent="0.15">
      <c r="A106" s="2" t="s">
        <v>191</v>
      </c>
      <c r="B106" s="2" t="s">
        <v>190</v>
      </c>
      <c r="H106" s="2"/>
      <c r="I106" s="2"/>
    </row>
    <row r="107" spans="1:17" x14ac:dyDescent="0.15">
      <c r="A107" s="2" t="s">
        <v>193</v>
      </c>
      <c r="B107" s="2" t="s">
        <v>192</v>
      </c>
    </row>
    <row r="108" spans="1:17" x14ac:dyDescent="0.15">
      <c r="A108" s="2" t="s">
        <v>195</v>
      </c>
      <c r="B108" s="2" t="s">
        <v>194</v>
      </c>
    </row>
    <row r="109" spans="1:17" x14ac:dyDescent="0.15">
      <c r="A109" s="2" t="s">
        <v>197</v>
      </c>
      <c r="B109" s="2" t="s">
        <v>196</v>
      </c>
    </row>
    <row r="110" spans="1:17" x14ac:dyDescent="0.15">
      <c r="A110" s="2" t="s">
        <v>199</v>
      </c>
      <c r="B110" s="2" t="s">
        <v>198</v>
      </c>
    </row>
    <row r="111" spans="1:17" x14ac:dyDescent="0.15">
      <c r="A111" s="2" t="s">
        <v>201</v>
      </c>
      <c r="B111" s="2" t="s">
        <v>200</v>
      </c>
    </row>
    <row r="112" spans="1:17" x14ac:dyDescent="0.15">
      <c r="A112" s="2" t="s">
        <v>203</v>
      </c>
      <c r="B112" s="2" t="s">
        <v>202</v>
      </c>
    </row>
    <row r="113" spans="1:2" x14ac:dyDescent="0.15">
      <c r="A113" s="2" t="s">
        <v>205</v>
      </c>
      <c r="B113" s="2" t="s">
        <v>204</v>
      </c>
    </row>
    <row r="114" spans="1:2" x14ac:dyDescent="0.15">
      <c r="A114" s="2" t="s">
        <v>207</v>
      </c>
      <c r="B114" s="2" t="s">
        <v>206</v>
      </c>
    </row>
    <row r="115" spans="1:2" x14ac:dyDescent="0.15">
      <c r="A115" s="2" t="s">
        <v>209</v>
      </c>
      <c r="B115" s="2" t="s">
        <v>208</v>
      </c>
    </row>
    <row r="116" spans="1:2" x14ac:dyDescent="0.15">
      <c r="A116" s="2" t="s">
        <v>211</v>
      </c>
      <c r="B116" s="2" t="s">
        <v>210</v>
      </c>
    </row>
    <row r="117" spans="1:2" x14ac:dyDescent="0.15">
      <c r="A117" s="2" t="s">
        <v>213</v>
      </c>
      <c r="B117" s="2" t="s">
        <v>212</v>
      </c>
    </row>
    <row r="118" spans="1:2" x14ac:dyDescent="0.15">
      <c r="A118" s="2" t="s">
        <v>215</v>
      </c>
      <c r="B118" s="2" t="s">
        <v>214</v>
      </c>
    </row>
    <row r="119" spans="1:2" x14ac:dyDescent="0.15">
      <c r="A119" s="2" t="s">
        <v>217</v>
      </c>
      <c r="B119" s="2" t="s">
        <v>216</v>
      </c>
    </row>
    <row r="120" spans="1:2" x14ac:dyDescent="0.15">
      <c r="A120" s="2" t="s">
        <v>219</v>
      </c>
      <c r="B120" s="2" t="s">
        <v>218</v>
      </c>
    </row>
    <row r="121" spans="1:2" x14ac:dyDescent="0.15">
      <c r="A121" s="2" t="s">
        <v>258</v>
      </c>
      <c r="B121" s="2" t="s">
        <v>257</v>
      </c>
    </row>
    <row r="122" spans="1:2" x14ac:dyDescent="0.15">
      <c r="A122" s="2" t="s">
        <v>260</v>
      </c>
      <c r="B122" s="2" t="s">
        <v>259</v>
      </c>
    </row>
    <row r="123" spans="1:2" x14ac:dyDescent="0.15">
      <c r="A123" s="2" t="s">
        <v>262</v>
      </c>
      <c r="B123" s="2" t="s">
        <v>261</v>
      </c>
    </row>
    <row r="124" spans="1:2" x14ac:dyDescent="0.15">
      <c r="A124" s="2" t="s">
        <v>264</v>
      </c>
      <c r="B124" s="2" t="s">
        <v>263</v>
      </c>
    </row>
    <row r="125" spans="1:2" x14ac:dyDescent="0.15">
      <c r="A125" s="2" t="s">
        <v>266</v>
      </c>
      <c r="B125" s="2" t="s">
        <v>265</v>
      </c>
    </row>
  </sheetData>
  <sheetProtection password="DD71" sheet="1" objects="1" scenarios="1" selectLockedCells="1" selectUnlockedCells="1"/>
  <phoneticPr fontId="1"/>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M45"/>
  <sheetViews>
    <sheetView showGridLines="0" tabSelected="1" workbookViewId="0">
      <selection activeCell="F7" sqref="F7"/>
    </sheetView>
  </sheetViews>
  <sheetFormatPr defaultRowHeight="13.5" x14ac:dyDescent="0.15"/>
  <cols>
    <col min="1" max="1" width="3.125" style="8" customWidth="1"/>
    <col min="2" max="2" width="9.75" style="8" customWidth="1"/>
    <col min="3" max="3" width="3.875" style="8" customWidth="1"/>
    <col min="4" max="4" width="4.125" style="8" customWidth="1"/>
    <col min="5" max="19" width="5.125" style="8" customWidth="1"/>
    <col min="20" max="20" width="9" style="8"/>
    <col min="21" max="21" width="12.625" style="8" customWidth="1"/>
    <col min="22" max="22" width="11.125" style="8" customWidth="1"/>
    <col min="23" max="24" width="12.125" style="8" customWidth="1"/>
    <col min="25" max="16384" width="9" style="8"/>
  </cols>
  <sheetData>
    <row r="1" spans="1:13" ht="24" x14ac:dyDescent="0.15">
      <c r="A1" s="29" t="s">
        <v>0</v>
      </c>
    </row>
    <row r="2" spans="1:13" ht="18" customHeight="1" x14ac:dyDescent="0.15"/>
    <row r="3" spans="1:13" ht="18" customHeight="1" x14ac:dyDescent="0.15">
      <c r="B3" s="8" t="s">
        <v>820</v>
      </c>
    </row>
    <row r="4" spans="1:13" ht="18" customHeight="1" thickBot="1" x14ac:dyDescent="0.2"/>
    <row r="5" spans="1:13" s="11" customFormat="1" ht="18" customHeight="1" thickBot="1" x14ac:dyDescent="0.2">
      <c r="B5" s="30" t="s">
        <v>760</v>
      </c>
      <c r="D5" s="31"/>
      <c r="E5" s="32"/>
      <c r="F5" s="30" t="s">
        <v>761</v>
      </c>
    </row>
    <row r="6" spans="1:13" s="11" customFormat="1" ht="18" customHeight="1" thickBot="1" x14ac:dyDescent="0.2"/>
    <row r="7" spans="1:13" ht="18" customHeight="1" thickBot="1" x14ac:dyDescent="0.2">
      <c r="B7" s="9" t="s">
        <v>1</v>
      </c>
      <c r="C7" s="10" t="s">
        <v>2</v>
      </c>
      <c r="E7" s="8" t="s">
        <v>767</v>
      </c>
      <c r="F7" s="1"/>
      <c r="G7" s="8" t="s">
        <v>3</v>
      </c>
      <c r="H7" s="1"/>
      <c r="I7" s="8" t="s">
        <v>4</v>
      </c>
      <c r="J7" s="1"/>
      <c r="K7" s="8" t="s">
        <v>5</v>
      </c>
      <c r="L7" s="8" t="s">
        <v>768</v>
      </c>
    </row>
    <row r="8" spans="1:13" ht="18" customHeight="1" x14ac:dyDescent="0.15"/>
    <row r="9" spans="1:13" ht="18" customHeight="1" x14ac:dyDescent="0.15">
      <c r="B9" s="28" t="s">
        <v>6</v>
      </c>
    </row>
    <row r="10" spans="1:13" ht="18" customHeight="1" thickBot="1" x14ac:dyDescent="0.2"/>
    <row r="11" spans="1:13" ht="18" customHeight="1" thickBot="1" x14ac:dyDescent="0.2">
      <c r="B11" s="8" t="s">
        <v>13</v>
      </c>
      <c r="C11" s="10" t="s">
        <v>2</v>
      </c>
      <c r="E11" s="37"/>
      <c r="F11" s="38"/>
      <c r="G11" s="38"/>
      <c r="H11" s="38"/>
      <c r="I11" s="38"/>
      <c r="J11" s="38"/>
      <c r="K11" s="38"/>
      <c r="L11" s="39"/>
      <c r="M11" s="8" t="s">
        <v>764</v>
      </c>
    </row>
    <row r="12" spans="1:13" ht="18" customHeight="1" thickBot="1" x14ac:dyDescent="0.2"/>
    <row r="13" spans="1:13" ht="18" customHeight="1" thickBot="1" x14ac:dyDescent="0.2">
      <c r="B13" s="8" t="s">
        <v>9</v>
      </c>
      <c r="E13" s="40"/>
      <c r="F13" s="41"/>
      <c r="G13" s="41"/>
      <c r="H13" s="42"/>
      <c r="I13" s="12"/>
      <c r="J13" s="12"/>
      <c r="K13" s="12"/>
      <c r="L13" s="12"/>
      <c r="M13" s="8" t="s">
        <v>16</v>
      </c>
    </row>
    <row r="14" spans="1:13" ht="18" customHeight="1" thickBot="1" x14ac:dyDescent="0.2"/>
    <row r="15" spans="1:13" ht="18" customHeight="1" thickBot="1" x14ac:dyDescent="0.2">
      <c r="B15" s="8" t="s">
        <v>7</v>
      </c>
      <c r="C15" s="10" t="s">
        <v>2</v>
      </c>
      <c r="E15" s="37"/>
      <c r="F15" s="38"/>
      <c r="G15" s="38"/>
      <c r="H15" s="38"/>
      <c r="I15" s="38"/>
      <c r="J15" s="38"/>
      <c r="K15" s="38"/>
      <c r="L15" s="39"/>
      <c r="M15" s="8" t="s">
        <v>17</v>
      </c>
    </row>
    <row r="16" spans="1:13" ht="18" customHeight="1" thickBot="1" x14ac:dyDescent="0.2"/>
    <row r="17" spans="2:13" ht="18" customHeight="1" thickBot="1" x14ac:dyDescent="0.2">
      <c r="B17" s="8" t="s">
        <v>10</v>
      </c>
      <c r="E17" s="37"/>
      <c r="F17" s="38"/>
      <c r="G17" s="38"/>
      <c r="H17" s="38"/>
      <c r="I17" s="38"/>
      <c r="J17" s="38"/>
      <c r="K17" s="38"/>
      <c r="L17" s="39"/>
      <c r="M17" s="8" t="s">
        <v>18</v>
      </c>
    </row>
    <row r="18" spans="2:13" ht="18" customHeight="1" thickBot="1" x14ac:dyDescent="0.2"/>
    <row r="19" spans="2:13" ht="18" customHeight="1" thickBot="1" x14ac:dyDescent="0.2">
      <c r="B19" s="8" t="s">
        <v>11</v>
      </c>
      <c r="E19" s="37"/>
      <c r="F19" s="38"/>
      <c r="G19" s="38"/>
      <c r="H19" s="39"/>
      <c r="I19" s="12"/>
      <c r="J19" s="12"/>
      <c r="K19" s="12"/>
      <c r="L19" s="12"/>
      <c r="M19" s="8" t="s">
        <v>19</v>
      </c>
    </row>
    <row r="20" spans="2:13" ht="18" customHeight="1" x14ac:dyDescent="0.15"/>
    <row r="21" spans="2:13" ht="18" customHeight="1" x14ac:dyDescent="0.15"/>
    <row r="22" spans="2:13" ht="18" customHeight="1" x14ac:dyDescent="0.15">
      <c r="B22" s="28" t="s">
        <v>12</v>
      </c>
    </row>
    <row r="23" spans="2:13" ht="18" customHeight="1" thickBot="1" x14ac:dyDescent="0.2"/>
    <row r="24" spans="2:13" ht="18" customHeight="1" thickBot="1" x14ac:dyDescent="0.2">
      <c r="B24" s="8" t="s">
        <v>8</v>
      </c>
      <c r="C24" s="10" t="s">
        <v>2</v>
      </c>
      <c r="E24" s="37"/>
      <c r="F24" s="38"/>
      <c r="G24" s="38"/>
      <c r="H24" s="38"/>
      <c r="I24" s="38"/>
      <c r="J24" s="38"/>
      <c r="K24" s="38"/>
      <c r="L24" s="39"/>
      <c r="M24" s="8" t="s">
        <v>765</v>
      </c>
    </row>
    <row r="25" spans="2:13" ht="18" customHeight="1" thickBot="1" x14ac:dyDescent="0.2"/>
    <row r="26" spans="2:13" ht="18" customHeight="1" thickBot="1" x14ac:dyDescent="0.2">
      <c r="B26" s="8" t="s">
        <v>14</v>
      </c>
      <c r="C26" s="10" t="s">
        <v>2</v>
      </c>
      <c r="E26" s="33"/>
      <c r="F26" s="34"/>
      <c r="G26" s="34"/>
      <c r="H26" s="43"/>
      <c r="I26" s="12"/>
      <c r="J26" s="12"/>
      <c r="K26" s="12"/>
      <c r="L26" s="12"/>
      <c r="M26" s="8" t="s">
        <v>766</v>
      </c>
    </row>
    <row r="27" spans="2:13" ht="18" customHeight="1" thickBot="1" x14ac:dyDescent="0.2">
      <c r="B27" s="24" t="s">
        <v>595</v>
      </c>
      <c r="C27" s="24"/>
      <c r="D27" s="24"/>
      <c r="E27" s="24" t="e">
        <f>VLOOKUP(E26,コード表!M2:N19,2,FALSE)</f>
        <v>#N/A</v>
      </c>
    </row>
    <row r="28" spans="2:13" ht="18" customHeight="1" thickBot="1" x14ac:dyDescent="0.2">
      <c r="B28" s="8" t="s">
        <v>11</v>
      </c>
      <c r="E28" s="37"/>
      <c r="F28" s="38"/>
      <c r="G28" s="38"/>
      <c r="H28" s="39"/>
      <c r="I28" s="12"/>
      <c r="J28" s="12"/>
      <c r="K28" s="12"/>
      <c r="L28" s="12"/>
      <c r="M28" s="8" t="s">
        <v>19</v>
      </c>
    </row>
    <row r="29" spans="2:13" ht="18" customHeight="1" thickBot="1" x14ac:dyDescent="0.2"/>
    <row r="30" spans="2:13" ht="18" customHeight="1" thickBot="1" x14ac:dyDescent="0.2">
      <c r="B30" s="8" t="s">
        <v>15</v>
      </c>
      <c r="C30" s="10" t="s">
        <v>2</v>
      </c>
      <c r="E30" s="33"/>
      <c r="F30" s="34"/>
      <c r="G30" s="34"/>
      <c r="H30" s="34"/>
      <c r="I30" s="35"/>
      <c r="J30" s="35"/>
      <c r="K30" s="36"/>
      <c r="L30" s="12"/>
      <c r="M30" s="8" t="s">
        <v>763</v>
      </c>
    </row>
    <row r="31" spans="2:13" ht="18" customHeight="1" x14ac:dyDescent="0.15">
      <c r="B31" s="24" t="s">
        <v>596</v>
      </c>
      <c r="C31" s="24"/>
      <c r="D31" s="24"/>
      <c r="E31" s="24" t="e">
        <f>VLOOKUP(E30,コード表!P2:Q100,2,FALSE)</f>
        <v>#N/A</v>
      </c>
    </row>
    <row r="32" spans="2:13" ht="18" customHeight="1" x14ac:dyDescent="0.15"/>
    <row r="33" spans="2:2" ht="18" customHeight="1" x14ac:dyDescent="0.15">
      <c r="B33" s="30" t="s">
        <v>762</v>
      </c>
    </row>
    <row r="34" spans="2:2" ht="18" customHeight="1" x14ac:dyDescent="0.15"/>
    <row r="35" spans="2:2" ht="18" customHeight="1" x14ac:dyDescent="0.15"/>
    <row r="36" spans="2:2" ht="18" customHeight="1" x14ac:dyDescent="0.15"/>
    <row r="37" spans="2:2" ht="18" customHeight="1" x14ac:dyDescent="0.15"/>
    <row r="38" spans="2:2" ht="18" customHeight="1" x14ac:dyDescent="0.15"/>
    <row r="39" spans="2:2" ht="18" customHeight="1" x14ac:dyDescent="0.15"/>
    <row r="40" spans="2:2" ht="18" customHeight="1" x14ac:dyDescent="0.15"/>
    <row r="41" spans="2:2" ht="18" customHeight="1" x14ac:dyDescent="0.15"/>
    <row r="42" spans="2:2" ht="18" customHeight="1" x14ac:dyDescent="0.15"/>
    <row r="43" spans="2:2" ht="18" customHeight="1" x14ac:dyDescent="0.15"/>
    <row r="44" spans="2:2" ht="18" customHeight="1" x14ac:dyDescent="0.15"/>
    <row r="45" spans="2:2" ht="18" customHeight="1" x14ac:dyDescent="0.15"/>
  </sheetData>
  <sheetProtection algorithmName="SHA-512" hashValue="9SZrdYbVTy/2+DGBy8TtZLzsWPlWZaxDs1C0s2MGQ06/mw+w9aUpZrhfaAfxbrIyx+JOI53Yv2t2/q4MjqMToQ==" saltValue="0ynOkRbyFMWnsgAgsNkkzQ==" spinCount="100000" sheet="1" selectLockedCells="1"/>
  <mergeCells count="10">
    <mergeCell ref="D5:E5"/>
    <mergeCell ref="E30:K30"/>
    <mergeCell ref="E11:L11"/>
    <mergeCell ref="E15:L15"/>
    <mergeCell ref="E17:L17"/>
    <mergeCell ref="E13:H13"/>
    <mergeCell ref="E24:L24"/>
    <mergeCell ref="E26:H26"/>
    <mergeCell ref="E28:H28"/>
    <mergeCell ref="E19:H19"/>
  </mergeCells>
  <phoneticPr fontId="1"/>
  <dataValidations count="11">
    <dataValidation type="list" allowBlank="1" showInputMessage="1" showErrorMessage="1" errorTitle="事業場所在地エラー" error="リストから選択して下さい" promptTitle="事業場の所在地を入力して下さい" prompt="※リストから選択して下さい" sqref="E26:H26" xr:uid="{00000000-0002-0000-0100-000000000000}">
      <formula1>大分県リスト</formula1>
    </dataValidation>
    <dataValidation type="list" imeMode="hiragana" allowBlank="1" showInputMessage="1" showErrorMessage="1" errorTitle="業種エラー" error="リストから選択して下さい" promptTitle="業種を入力して下さい" prompt="※リストから選択して下さい_x000a_" sqref="E30:K30" xr:uid="{00000000-0002-0000-0100-000001000000}">
      <formula1>新業種リスト</formula1>
    </dataValidation>
    <dataValidation imeMode="hiragana" allowBlank="1" showInputMessage="1" showErrorMessage="1" promptTitle="排出事業場の名称を入力して下さい" prompt="・法人略語は使用しないで下さい_x000a_　例：（株）○○▲支店_x000a_　　　　→　株式会社○○▲支店_x000a_・建設工事など所在地が一定しない場合や短期間で終了してしまうような場合は、大分市内を除く大分県内の事業場を一つの事業場としてまとめて報告してください_x000a_　例：大分県管轄内事業場" sqref="E24:L24" xr:uid="{00000000-0002-0000-0100-000002000000}"/>
    <dataValidation imeMode="hiragana" allowBlank="1" showInputMessage="1" showErrorMessage="1" errorTitle="排出事業者の氏名エラー" error="正しい排出事業者を入力して下さい" promptTitle="排出事業者の氏名を入力して下さい" prompt="法人略語は使用しないで下さい_x000a_　例：（株）○○　→　株式会社○○" sqref="E11:L11" xr:uid="{00000000-0002-0000-0100-000003000000}"/>
    <dataValidation imeMode="hiragana" allowBlank="1" showInputMessage="1" showErrorMessage="1" promptTitle="排出事業者の住所を入力して下さい" prompt="都道府県から入力して下さい_x000a_例：大分県大分市○○町○丁目○番地" sqref="E15:L15" xr:uid="{00000000-0002-0000-0100-000004000000}"/>
    <dataValidation type="textLength" imeMode="disabled" allowBlank="1" showInputMessage="1" showErrorMessage="1" errorTitle="電話番号エラー" error="正しい電話番号を入力して下さい" sqref="E28:H28 E19:H19" xr:uid="{00000000-0002-0000-0100-000005000000}">
      <formula1>7</formula1>
      <formula2>14</formula2>
    </dataValidation>
    <dataValidation type="textLength" imeMode="disabled" allowBlank="1" showInputMessage="1" showErrorMessage="1" errorTitle="郵便番号エラー" error="正しい郵便番号を入力して下さい_x000a_" sqref="E13:H13" xr:uid="{00000000-0002-0000-0100-000006000000}">
      <formula1>7</formula1>
      <formula2>8</formula2>
    </dataValidation>
    <dataValidation imeMode="hiragana" allowBlank="1" showInputMessage="1" showErrorMessage="1" sqref="E17:L17" xr:uid="{00000000-0002-0000-0100-000007000000}"/>
    <dataValidation type="whole" imeMode="disabled" allowBlank="1" showInputMessage="1" showErrorMessage="1" errorTitle="年月日エラー" error="記入した月を入力して下さい" sqref="H7" xr:uid="{00000000-0002-0000-0100-000008000000}">
      <formula1>1</formula1>
      <formula2>12</formula2>
    </dataValidation>
    <dataValidation type="whole" imeMode="disabled" allowBlank="1" showInputMessage="1" showErrorMessage="1" errorTitle="年月日エラー" error="1～31を入力して下さい" sqref="J7" xr:uid="{00000000-0002-0000-0100-000009000000}">
      <formula1>1</formula1>
      <formula2>31</formula2>
    </dataValidation>
    <dataValidation type="whole" imeMode="disabled" allowBlank="1" showInputMessage="1" showErrorMessage="1" errorTitle="年月日エラー" error="記入した年を入力して下さい" sqref="F7" xr:uid="{00000000-0002-0000-0100-00000A000000}">
      <formula1>1</formula1>
      <formula2>999</formula2>
    </dataValidation>
  </dataValidations>
  <pageMargins left="0.19685039370078741" right="0.19685039370078741"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E202"/>
  <sheetViews>
    <sheetView topLeftCell="B1" workbookViewId="0">
      <selection activeCell="I11" sqref="I11"/>
    </sheetView>
  </sheetViews>
  <sheetFormatPr defaultRowHeight="13.5" x14ac:dyDescent="0.15"/>
  <cols>
    <col min="1" max="1" width="8.125" style="6" hidden="1" customWidth="1"/>
    <col min="2" max="2" width="40.375" style="6" customWidth="1"/>
    <col min="3" max="3" width="10.875" style="7" customWidth="1"/>
    <col min="4" max="4" width="3.5" style="6" customWidth="1"/>
    <col min="5" max="5" width="8" style="5" customWidth="1"/>
    <col min="6" max="6" width="10.875" style="6" customWidth="1"/>
    <col min="7" max="7" width="12.625" style="6" customWidth="1"/>
    <col min="8" max="8" width="6.5" style="6" hidden="1" customWidth="1"/>
    <col min="9" max="9" width="12.875" style="6" customWidth="1"/>
    <col min="10" max="10" width="10.875" style="6" customWidth="1"/>
    <col min="11" max="11" width="12.625" style="6" customWidth="1"/>
    <col min="12" max="12" width="6.5" style="6" hidden="1" customWidth="1"/>
    <col min="13" max="13" width="12.875" style="6" customWidth="1"/>
    <col min="14" max="14" width="6.625" style="6" hidden="1" customWidth="1"/>
    <col min="15" max="15" width="16.625" style="6" hidden="1" customWidth="1"/>
    <col min="16" max="16" width="10.875" style="6" customWidth="1"/>
    <col min="17" max="17" width="12.625" style="6" customWidth="1"/>
    <col min="18" max="18" width="6.5" style="6" hidden="1" customWidth="1"/>
    <col min="19" max="19" width="12.875" style="6" customWidth="1"/>
    <col min="20" max="20" width="10.875" style="6" customWidth="1"/>
    <col min="21" max="21" width="12.625" style="6" customWidth="1"/>
    <col min="22" max="22" width="6.5" style="6" hidden="1" customWidth="1"/>
    <col min="23" max="23" width="12.875" style="6" customWidth="1"/>
    <col min="24" max="24" width="10.875" style="6" customWidth="1"/>
    <col min="25" max="25" width="12.625" style="6" customWidth="1"/>
    <col min="26" max="26" width="6.5" style="6" hidden="1" customWidth="1"/>
    <col min="27" max="27" width="13.125" style="6" customWidth="1"/>
    <col min="28" max="28" width="10.875" style="6" customWidth="1"/>
    <col min="29" max="29" width="12.625" style="6" customWidth="1"/>
    <col min="30" max="30" width="6.5" style="6" hidden="1" customWidth="1"/>
    <col min="31" max="31" width="12.875" style="6" customWidth="1"/>
    <col min="32" max="16384" width="9" style="5"/>
  </cols>
  <sheetData>
    <row r="1" spans="1:31" s="3" customFormat="1" ht="30.75" customHeight="1" x14ac:dyDescent="0.15">
      <c r="A1" s="47" t="s">
        <v>594</v>
      </c>
      <c r="B1" s="48"/>
      <c r="C1" s="51" t="s">
        <v>571</v>
      </c>
      <c r="D1" s="52" t="s">
        <v>572</v>
      </c>
      <c r="E1" s="53" t="s">
        <v>753</v>
      </c>
      <c r="F1" s="44" t="s">
        <v>574</v>
      </c>
      <c r="G1" s="45"/>
      <c r="H1" s="45"/>
      <c r="I1" s="45"/>
      <c r="J1" s="44" t="s">
        <v>575</v>
      </c>
      <c r="K1" s="45"/>
      <c r="L1" s="45"/>
      <c r="M1" s="46"/>
      <c r="N1" s="47" t="s">
        <v>591</v>
      </c>
      <c r="O1" s="48"/>
      <c r="P1" s="44" t="s">
        <v>576</v>
      </c>
      <c r="Q1" s="45"/>
      <c r="R1" s="45"/>
      <c r="S1" s="46"/>
      <c r="T1" s="44" t="s">
        <v>577</v>
      </c>
      <c r="U1" s="45"/>
      <c r="V1" s="45"/>
      <c r="W1" s="45"/>
      <c r="X1" s="44" t="s">
        <v>578</v>
      </c>
      <c r="Y1" s="45"/>
      <c r="Z1" s="45"/>
      <c r="AA1" s="46"/>
      <c r="AB1" s="44" t="s">
        <v>579</v>
      </c>
      <c r="AC1" s="45"/>
      <c r="AD1" s="45"/>
      <c r="AE1" s="46"/>
    </row>
    <row r="2" spans="1:31" s="3" customFormat="1" ht="30.75" customHeight="1" x14ac:dyDescent="0.15">
      <c r="A2" s="49"/>
      <c r="B2" s="50"/>
      <c r="C2" s="51"/>
      <c r="D2" s="52"/>
      <c r="E2" s="53"/>
      <c r="F2" s="22" t="s">
        <v>585</v>
      </c>
      <c r="G2" s="22" t="s">
        <v>586</v>
      </c>
      <c r="H2" s="44" t="s">
        <v>587</v>
      </c>
      <c r="I2" s="46"/>
      <c r="J2" s="22" t="s">
        <v>588</v>
      </c>
      <c r="K2" s="22" t="s">
        <v>589</v>
      </c>
      <c r="L2" s="44" t="s">
        <v>590</v>
      </c>
      <c r="M2" s="46"/>
      <c r="N2" s="49"/>
      <c r="O2" s="50"/>
      <c r="P2" s="22" t="s">
        <v>585</v>
      </c>
      <c r="Q2" s="22" t="s">
        <v>586</v>
      </c>
      <c r="R2" s="44" t="s">
        <v>587</v>
      </c>
      <c r="S2" s="46"/>
      <c r="T2" s="22" t="s">
        <v>585</v>
      </c>
      <c r="U2" s="22" t="s">
        <v>586</v>
      </c>
      <c r="V2" s="44" t="s">
        <v>587</v>
      </c>
      <c r="W2" s="46"/>
      <c r="X2" s="22" t="s">
        <v>585</v>
      </c>
      <c r="Y2" s="22" t="s">
        <v>586</v>
      </c>
      <c r="Z2" s="44" t="s">
        <v>587</v>
      </c>
      <c r="AA2" s="46"/>
      <c r="AB2" s="22" t="s">
        <v>585</v>
      </c>
      <c r="AC2" s="22" t="s">
        <v>586</v>
      </c>
      <c r="AD2" s="44" t="s">
        <v>587</v>
      </c>
      <c r="AE2" s="46"/>
    </row>
    <row r="3" spans="1:31" x14ac:dyDescent="0.15">
      <c r="A3" s="4" t="str">
        <f>IF(B3="","",VLOOKUP(B3,コード表!$D$2:$E$73,2,FALSE))</f>
        <v/>
      </c>
      <c r="B3" s="19"/>
      <c r="C3" s="20"/>
      <c r="D3" s="23" t="s">
        <v>593</v>
      </c>
      <c r="E3" s="20"/>
      <c r="F3" s="25"/>
      <c r="G3" s="20"/>
      <c r="H3" s="4" t="str">
        <f>IF(I3="","",VLOOKUP(I3,コード表!$A$2:$B$125,2,FALSE))</f>
        <v/>
      </c>
      <c r="I3" s="19"/>
      <c r="J3" s="25"/>
      <c r="K3" s="20"/>
      <c r="L3" s="4" t="str">
        <f>IF(M3="","",VLOOKUP(M3,コード表!$A$2:$B$125,2,FALSE))</f>
        <v/>
      </c>
      <c r="M3" s="19"/>
      <c r="N3" s="4" t="str">
        <f>IF(O3="","",VLOOKUP(O3,コード表!$H$2:$I$29,2,FALSE))</f>
        <v/>
      </c>
      <c r="O3" s="21"/>
      <c r="P3" s="25"/>
      <c r="Q3" s="20"/>
      <c r="R3" s="4" t="str">
        <f>IF(S3="","",VLOOKUP(S3,コード表!$A$2:$B$125,2,FALSE))</f>
        <v/>
      </c>
      <c r="S3" s="19"/>
      <c r="T3" s="25"/>
      <c r="U3" s="20"/>
      <c r="V3" s="4" t="str">
        <f>IF(W3="","",VLOOKUP(W3,コード表!$A$2:$B$125,2,FALSE))</f>
        <v/>
      </c>
      <c r="W3" s="19"/>
      <c r="X3" s="25"/>
      <c r="Y3" s="20"/>
      <c r="Z3" s="4" t="str">
        <f>IF(AA3="","",VLOOKUP(AA3,コード表!$A$2:$B$125,2,FALSE))</f>
        <v/>
      </c>
      <c r="AA3" s="19"/>
      <c r="AB3" s="25"/>
      <c r="AC3" s="20"/>
      <c r="AD3" s="4" t="str">
        <f>IF(AE3="","",VLOOKUP(AE3,コード表!$A$2:$B$125,2,FALSE))</f>
        <v/>
      </c>
      <c r="AE3" s="19"/>
    </row>
    <row r="4" spans="1:31" x14ac:dyDescent="0.15">
      <c r="A4" s="4" t="str">
        <f>IF(B4="","",VLOOKUP(B4,コード表!$D$2:$E$73,2,FALSE))</f>
        <v/>
      </c>
      <c r="B4" s="19"/>
      <c r="C4" s="20"/>
      <c r="D4" s="23" t="s">
        <v>593</v>
      </c>
      <c r="E4" s="20"/>
      <c r="F4" s="25"/>
      <c r="G4" s="20"/>
      <c r="H4" s="4" t="str">
        <f>IF(I4="","",VLOOKUP(I4,コード表!$A$2:$B$125,2,FALSE))</f>
        <v/>
      </c>
      <c r="I4" s="19"/>
      <c r="J4" s="25"/>
      <c r="K4" s="20"/>
      <c r="L4" s="4" t="str">
        <f>IF(M4="","",VLOOKUP(M4,コード表!$A$2:$B$125,2,FALSE))</f>
        <v/>
      </c>
      <c r="M4" s="19"/>
      <c r="N4" s="4" t="str">
        <f>IF(O4="","",VLOOKUP(O4,コード表!$H$2:$I$29,2,FALSE))</f>
        <v/>
      </c>
      <c r="O4" s="21"/>
      <c r="P4" s="25"/>
      <c r="Q4" s="20"/>
      <c r="R4" s="4" t="str">
        <f>IF(S4="","",VLOOKUP(S4,コード表!$A$2:$B$125,2,FALSE))</f>
        <v/>
      </c>
      <c r="S4" s="19"/>
      <c r="T4" s="25"/>
      <c r="U4" s="20"/>
      <c r="V4" s="4" t="str">
        <f>IF(W4="","",VLOOKUP(W4,コード表!$A$2:$B$125,2,FALSE))</f>
        <v/>
      </c>
      <c r="W4" s="19"/>
      <c r="X4" s="25"/>
      <c r="Y4" s="20"/>
      <c r="Z4" s="4" t="str">
        <f>IF(AA4="","",VLOOKUP(AA4,コード表!$A$2:$B$125,2,FALSE))</f>
        <v/>
      </c>
      <c r="AA4" s="19"/>
      <c r="AB4" s="25"/>
      <c r="AC4" s="20"/>
      <c r="AD4" s="4" t="str">
        <f>IF(AE4="","",VLOOKUP(AE4,コード表!$A$2:$B$125,2,FALSE))</f>
        <v/>
      </c>
      <c r="AE4" s="19"/>
    </row>
    <row r="5" spans="1:31" x14ac:dyDescent="0.15">
      <c r="A5" s="4" t="str">
        <f>IF(B5="","",VLOOKUP(B5,コード表!$D$2:$E$73,2,FALSE))</f>
        <v/>
      </c>
      <c r="B5" s="19"/>
      <c r="C5" s="20"/>
      <c r="D5" s="23" t="s">
        <v>593</v>
      </c>
      <c r="E5" s="20"/>
      <c r="F5" s="25"/>
      <c r="G5" s="20"/>
      <c r="H5" s="4" t="str">
        <f>IF(I5="","",VLOOKUP(I5,コード表!$A$2:$B$125,2,FALSE))</f>
        <v/>
      </c>
      <c r="I5" s="19"/>
      <c r="J5" s="25"/>
      <c r="K5" s="20"/>
      <c r="L5" s="4" t="str">
        <f>IF(M5="","",VLOOKUP(M5,コード表!$A$2:$B$125,2,FALSE))</f>
        <v/>
      </c>
      <c r="M5" s="19"/>
      <c r="N5" s="4" t="str">
        <f>IF(O5="","",VLOOKUP(O5,コード表!$H$2:$I$29,2,FALSE))</f>
        <v/>
      </c>
      <c r="O5" s="21"/>
      <c r="P5" s="25"/>
      <c r="Q5" s="20"/>
      <c r="R5" s="4" t="str">
        <f>IF(S5="","",VLOOKUP(S5,コード表!$A$2:$B$125,2,FALSE))</f>
        <v/>
      </c>
      <c r="S5" s="19"/>
      <c r="T5" s="25"/>
      <c r="U5" s="20"/>
      <c r="V5" s="4" t="str">
        <f>IF(W5="","",VLOOKUP(W5,コード表!$A$2:$B$125,2,FALSE))</f>
        <v/>
      </c>
      <c r="W5" s="19"/>
      <c r="X5" s="25"/>
      <c r="Y5" s="20"/>
      <c r="Z5" s="4" t="str">
        <f>IF(AA5="","",VLOOKUP(AA5,コード表!$A$2:$B$125,2,FALSE))</f>
        <v/>
      </c>
      <c r="AA5" s="19"/>
      <c r="AB5" s="25"/>
      <c r="AC5" s="20"/>
      <c r="AD5" s="4" t="str">
        <f>IF(AE5="","",VLOOKUP(AE5,コード表!$A$2:$B$125,2,FALSE))</f>
        <v/>
      </c>
      <c r="AE5" s="19"/>
    </row>
    <row r="6" spans="1:31" x14ac:dyDescent="0.15">
      <c r="A6" s="4" t="str">
        <f>IF(B6="","",VLOOKUP(B6,コード表!$D$2:$E$73,2,FALSE))</f>
        <v/>
      </c>
      <c r="B6" s="19"/>
      <c r="C6" s="20"/>
      <c r="D6" s="23" t="s">
        <v>593</v>
      </c>
      <c r="E6" s="20"/>
      <c r="F6" s="25"/>
      <c r="G6" s="20"/>
      <c r="H6" s="4" t="str">
        <f>IF(I6="","",VLOOKUP(I6,コード表!$A$2:$B$125,2,FALSE))</f>
        <v/>
      </c>
      <c r="I6" s="19"/>
      <c r="J6" s="25"/>
      <c r="K6" s="20"/>
      <c r="L6" s="4" t="str">
        <f>IF(M6="","",VLOOKUP(M6,コード表!$A$2:$B$125,2,FALSE))</f>
        <v/>
      </c>
      <c r="M6" s="19"/>
      <c r="N6" s="4" t="str">
        <f>IF(O6="","",VLOOKUP(O6,コード表!$H$2:$I$29,2,FALSE))</f>
        <v/>
      </c>
      <c r="O6" s="21"/>
      <c r="P6" s="25"/>
      <c r="Q6" s="20"/>
      <c r="R6" s="4" t="str">
        <f>IF(S6="","",VLOOKUP(S6,コード表!$A$2:$B$125,2,FALSE))</f>
        <v/>
      </c>
      <c r="S6" s="19"/>
      <c r="T6" s="25"/>
      <c r="U6" s="20"/>
      <c r="V6" s="4" t="str">
        <f>IF(W6="","",VLOOKUP(W6,コード表!$A$2:$B$125,2,FALSE))</f>
        <v/>
      </c>
      <c r="W6" s="19"/>
      <c r="X6" s="25"/>
      <c r="Y6" s="20"/>
      <c r="Z6" s="4" t="str">
        <f>IF(AA6="","",VLOOKUP(AA6,コード表!$A$2:$B$125,2,FALSE))</f>
        <v/>
      </c>
      <c r="AA6" s="19"/>
      <c r="AB6" s="25"/>
      <c r="AC6" s="20"/>
      <c r="AD6" s="4" t="str">
        <f>IF(AE6="","",VLOOKUP(AE6,コード表!$A$2:$B$125,2,FALSE))</f>
        <v/>
      </c>
      <c r="AE6" s="19"/>
    </row>
    <row r="7" spans="1:31" x14ac:dyDescent="0.15">
      <c r="A7" s="4" t="str">
        <f>IF(B7="","",VLOOKUP(B7,コード表!$D$2:$E$73,2,FALSE))</f>
        <v/>
      </c>
      <c r="B7" s="19"/>
      <c r="C7" s="20"/>
      <c r="D7" s="23" t="s">
        <v>593</v>
      </c>
      <c r="E7" s="20"/>
      <c r="F7" s="25"/>
      <c r="G7" s="20"/>
      <c r="H7" s="4" t="str">
        <f>IF(I7="","",VLOOKUP(I7,コード表!$A$2:$B$125,2,FALSE))</f>
        <v/>
      </c>
      <c r="I7" s="19"/>
      <c r="J7" s="25"/>
      <c r="K7" s="20"/>
      <c r="L7" s="4" t="str">
        <f>IF(M7="","",VLOOKUP(M7,コード表!$A$2:$B$125,2,FALSE))</f>
        <v/>
      </c>
      <c r="M7" s="19"/>
      <c r="N7" s="4" t="str">
        <f>IF(O7="","",VLOOKUP(O7,コード表!$H$2:$I$29,2,FALSE))</f>
        <v/>
      </c>
      <c r="O7" s="21"/>
      <c r="P7" s="25"/>
      <c r="Q7" s="20"/>
      <c r="R7" s="4" t="str">
        <f>IF(S7="","",VLOOKUP(S7,コード表!$A$2:$B$125,2,FALSE))</f>
        <v/>
      </c>
      <c r="S7" s="19"/>
      <c r="T7" s="25"/>
      <c r="U7" s="20"/>
      <c r="V7" s="4" t="str">
        <f>IF(W7="","",VLOOKUP(W7,コード表!$A$2:$B$125,2,FALSE))</f>
        <v/>
      </c>
      <c r="W7" s="19"/>
      <c r="X7" s="25"/>
      <c r="Y7" s="20"/>
      <c r="Z7" s="4" t="str">
        <f>IF(AA7="","",VLOOKUP(AA7,コード表!$A$2:$B$125,2,FALSE))</f>
        <v/>
      </c>
      <c r="AA7" s="19"/>
      <c r="AB7" s="25"/>
      <c r="AC7" s="20"/>
      <c r="AD7" s="4" t="str">
        <f>IF(AE7="","",VLOOKUP(AE7,コード表!$A$2:$B$125,2,FALSE))</f>
        <v/>
      </c>
      <c r="AE7" s="19"/>
    </row>
    <row r="8" spans="1:31" x14ac:dyDescent="0.15">
      <c r="A8" s="4" t="str">
        <f>IF(B8="","",VLOOKUP(B8,コード表!$D$2:$E$73,2,FALSE))</f>
        <v/>
      </c>
      <c r="B8" s="19"/>
      <c r="C8" s="20"/>
      <c r="D8" s="23" t="s">
        <v>593</v>
      </c>
      <c r="E8" s="20"/>
      <c r="F8" s="25"/>
      <c r="G8" s="20"/>
      <c r="H8" s="4" t="str">
        <f>IF(I8="","",VLOOKUP(I8,コード表!$A$2:$B$125,2,FALSE))</f>
        <v/>
      </c>
      <c r="I8" s="19"/>
      <c r="J8" s="25"/>
      <c r="K8" s="20"/>
      <c r="L8" s="4" t="str">
        <f>IF(M8="","",VLOOKUP(M8,コード表!$A$2:$B$125,2,FALSE))</f>
        <v/>
      </c>
      <c r="M8" s="19"/>
      <c r="N8" s="4" t="str">
        <f>IF(O8="","",VLOOKUP(O8,コード表!$H$2:$I$29,2,FALSE))</f>
        <v/>
      </c>
      <c r="O8" s="21"/>
      <c r="P8" s="25"/>
      <c r="Q8" s="20"/>
      <c r="R8" s="4" t="str">
        <f>IF(S8="","",VLOOKUP(S8,コード表!$A$2:$B$125,2,FALSE))</f>
        <v/>
      </c>
      <c r="S8" s="19"/>
      <c r="T8" s="25"/>
      <c r="U8" s="20"/>
      <c r="V8" s="4" t="str">
        <f>IF(W8="","",VLOOKUP(W8,コード表!$A$2:$B$125,2,FALSE))</f>
        <v/>
      </c>
      <c r="W8" s="19"/>
      <c r="X8" s="25"/>
      <c r="Y8" s="20"/>
      <c r="Z8" s="4" t="str">
        <f>IF(AA8="","",VLOOKUP(AA8,コード表!$A$2:$B$125,2,FALSE))</f>
        <v/>
      </c>
      <c r="AA8" s="19"/>
      <c r="AB8" s="25"/>
      <c r="AC8" s="20"/>
      <c r="AD8" s="4" t="str">
        <f>IF(AE8="","",VLOOKUP(AE8,コード表!$A$2:$B$125,2,FALSE))</f>
        <v/>
      </c>
      <c r="AE8" s="19"/>
    </row>
    <row r="9" spans="1:31" x14ac:dyDescent="0.15">
      <c r="A9" s="4" t="str">
        <f>IF(B9="","",VLOOKUP(B9,コード表!$D$2:$E$73,2,FALSE))</f>
        <v/>
      </c>
      <c r="B9" s="19"/>
      <c r="C9" s="20"/>
      <c r="D9" s="23" t="s">
        <v>593</v>
      </c>
      <c r="E9" s="20"/>
      <c r="F9" s="25"/>
      <c r="G9" s="20"/>
      <c r="H9" s="4" t="str">
        <f>IF(I9="","",VLOOKUP(I9,コード表!$A$2:$B$125,2,FALSE))</f>
        <v/>
      </c>
      <c r="I9" s="19"/>
      <c r="J9" s="25"/>
      <c r="K9" s="20"/>
      <c r="L9" s="4" t="str">
        <f>IF(M9="","",VLOOKUP(M9,コード表!$A$2:$B$125,2,FALSE))</f>
        <v/>
      </c>
      <c r="M9" s="19"/>
      <c r="N9" s="4" t="str">
        <f>IF(O9="","",VLOOKUP(O9,コード表!$H$2:$I$29,2,FALSE))</f>
        <v/>
      </c>
      <c r="O9" s="21"/>
      <c r="P9" s="25"/>
      <c r="Q9" s="20"/>
      <c r="R9" s="4" t="str">
        <f>IF(S9="","",VLOOKUP(S9,コード表!$A$2:$B$125,2,FALSE))</f>
        <v/>
      </c>
      <c r="S9" s="19"/>
      <c r="T9" s="25"/>
      <c r="U9" s="20"/>
      <c r="V9" s="4" t="str">
        <f>IF(W9="","",VLOOKUP(W9,コード表!$A$2:$B$125,2,FALSE))</f>
        <v/>
      </c>
      <c r="W9" s="19"/>
      <c r="X9" s="25"/>
      <c r="Y9" s="20"/>
      <c r="Z9" s="4" t="str">
        <f>IF(AA9="","",VLOOKUP(AA9,コード表!$A$2:$B$125,2,FALSE))</f>
        <v/>
      </c>
      <c r="AA9" s="19"/>
      <c r="AB9" s="25"/>
      <c r="AC9" s="20"/>
      <c r="AD9" s="4" t="str">
        <f>IF(AE9="","",VLOOKUP(AE9,コード表!$A$2:$B$125,2,FALSE))</f>
        <v/>
      </c>
      <c r="AE9" s="19"/>
    </row>
    <row r="10" spans="1:31" x14ac:dyDescent="0.15">
      <c r="A10" s="4" t="str">
        <f>IF(B10="","",VLOOKUP(B10,コード表!$D$2:$E$73,2,FALSE))</f>
        <v/>
      </c>
      <c r="B10" s="19"/>
      <c r="C10" s="20"/>
      <c r="D10" s="23" t="s">
        <v>593</v>
      </c>
      <c r="E10" s="20"/>
      <c r="F10" s="25"/>
      <c r="G10" s="20"/>
      <c r="H10" s="4" t="str">
        <f>IF(I10="","",VLOOKUP(I10,コード表!$A$2:$B$125,2,FALSE))</f>
        <v/>
      </c>
      <c r="I10" s="19"/>
      <c r="J10" s="25"/>
      <c r="K10" s="20"/>
      <c r="L10" s="4" t="str">
        <f>IF(M10="","",VLOOKUP(M10,コード表!$A$2:$B$125,2,FALSE))</f>
        <v/>
      </c>
      <c r="M10" s="19"/>
      <c r="N10" s="4" t="str">
        <f>IF(O10="","",VLOOKUP(O10,コード表!$H$2:$I$29,2,FALSE))</f>
        <v/>
      </c>
      <c r="O10" s="21"/>
      <c r="P10" s="25"/>
      <c r="Q10" s="20"/>
      <c r="R10" s="4" t="str">
        <f>IF(S10="","",VLOOKUP(S10,コード表!$A$2:$B$125,2,FALSE))</f>
        <v/>
      </c>
      <c r="S10" s="19"/>
      <c r="T10" s="25"/>
      <c r="U10" s="20"/>
      <c r="V10" s="4" t="str">
        <f>IF(W10="","",VLOOKUP(W10,コード表!$A$2:$B$125,2,FALSE))</f>
        <v/>
      </c>
      <c r="W10" s="19"/>
      <c r="X10" s="25"/>
      <c r="Y10" s="20"/>
      <c r="Z10" s="4" t="str">
        <f>IF(AA10="","",VLOOKUP(AA10,コード表!$A$2:$B$125,2,FALSE))</f>
        <v/>
      </c>
      <c r="AA10" s="19"/>
      <c r="AB10" s="25"/>
      <c r="AC10" s="20"/>
      <c r="AD10" s="4" t="str">
        <f>IF(AE10="","",VLOOKUP(AE10,コード表!$A$2:$B$125,2,FALSE))</f>
        <v/>
      </c>
      <c r="AE10" s="19"/>
    </row>
    <row r="11" spans="1:31" x14ac:dyDescent="0.15">
      <c r="A11" s="4" t="str">
        <f>IF(B11="","",VLOOKUP(B11,コード表!$D$2:$E$73,2,FALSE))</f>
        <v/>
      </c>
      <c r="B11" s="19"/>
      <c r="C11" s="20"/>
      <c r="D11" s="23" t="s">
        <v>593</v>
      </c>
      <c r="E11" s="20"/>
      <c r="F11" s="25"/>
      <c r="G11" s="20"/>
      <c r="H11" s="4" t="str">
        <f>IF(I11="","",VLOOKUP(I11,コード表!$A$2:$B$125,2,FALSE))</f>
        <v/>
      </c>
      <c r="I11" s="19"/>
      <c r="J11" s="25"/>
      <c r="K11" s="20"/>
      <c r="L11" s="4" t="str">
        <f>IF(M11="","",VLOOKUP(M11,コード表!$A$2:$B$125,2,FALSE))</f>
        <v/>
      </c>
      <c r="M11" s="19"/>
      <c r="N11" s="4" t="str">
        <f>IF(O11="","",VLOOKUP(O11,コード表!$H$2:$I$29,2,FALSE))</f>
        <v/>
      </c>
      <c r="O11" s="21"/>
      <c r="P11" s="25"/>
      <c r="Q11" s="20"/>
      <c r="R11" s="4" t="str">
        <f>IF(S11="","",VLOOKUP(S11,コード表!$A$2:$B$125,2,FALSE))</f>
        <v/>
      </c>
      <c r="S11" s="19"/>
      <c r="T11" s="25"/>
      <c r="U11" s="20"/>
      <c r="V11" s="4" t="str">
        <f>IF(W11="","",VLOOKUP(W11,コード表!$A$2:$B$125,2,FALSE))</f>
        <v/>
      </c>
      <c r="W11" s="19"/>
      <c r="X11" s="25"/>
      <c r="Y11" s="20"/>
      <c r="Z11" s="4" t="str">
        <f>IF(AA11="","",VLOOKUP(AA11,コード表!$A$2:$B$125,2,FALSE))</f>
        <v/>
      </c>
      <c r="AA11" s="19"/>
      <c r="AB11" s="25"/>
      <c r="AC11" s="20"/>
      <c r="AD11" s="4" t="str">
        <f>IF(AE11="","",VLOOKUP(AE11,コード表!$A$2:$B$125,2,FALSE))</f>
        <v/>
      </c>
      <c r="AE11" s="19"/>
    </row>
    <row r="12" spans="1:31" x14ac:dyDescent="0.15">
      <c r="A12" s="4" t="str">
        <f>IF(B12="","",VLOOKUP(B12,コード表!$D$2:$E$73,2,FALSE))</f>
        <v/>
      </c>
      <c r="B12" s="19"/>
      <c r="C12" s="20"/>
      <c r="D12" s="23" t="s">
        <v>593</v>
      </c>
      <c r="E12" s="20"/>
      <c r="F12" s="25"/>
      <c r="G12" s="20"/>
      <c r="H12" s="4" t="str">
        <f>IF(I12="","",VLOOKUP(I12,コード表!$A$2:$B$125,2,FALSE))</f>
        <v/>
      </c>
      <c r="I12" s="19"/>
      <c r="J12" s="25"/>
      <c r="K12" s="20"/>
      <c r="L12" s="4" t="str">
        <f>IF(M12="","",VLOOKUP(M12,コード表!$A$2:$B$125,2,FALSE))</f>
        <v/>
      </c>
      <c r="M12" s="19"/>
      <c r="N12" s="4" t="str">
        <f>IF(O12="","",VLOOKUP(O12,コード表!$H$2:$I$29,2,FALSE))</f>
        <v/>
      </c>
      <c r="O12" s="21"/>
      <c r="P12" s="25"/>
      <c r="Q12" s="20"/>
      <c r="R12" s="4" t="str">
        <f>IF(S12="","",VLOOKUP(S12,コード表!$A$2:$B$125,2,FALSE))</f>
        <v/>
      </c>
      <c r="S12" s="19"/>
      <c r="T12" s="25"/>
      <c r="U12" s="20"/>
      <c r="V12" s="4" t="str">
        <f>IF(W12="","",VLOOKUP(W12,コード表!$A$2:$B$125,2,FALSE))</f>
        <v/>
      </c>
      <c r="W12" s="19"/>
      <c r="X12" s="25"/>
      <c r="Y12" s="20"/>
      <c r="Z12" s="4" t="str">
        <f>IF(AA12="","",VLOOKUP(AA12,コード表!$A$2:$B$125,2,FALSE))</f>
        <v/>
      </c>
      <c r="AA12" s="19"/>
      <c r="AB12" s="25"/>
      <c r="AC12" s="20"/>
      <c r="AD12" s="4" t="str">
        <f>IF(AE12="","",VLOOKUP(AE12,コード表!$A$2:$B$125,2,FALSE))</f>
        <v/>
      </c>
      <c r="AE12" s="19"/>
    </row>
    <row r="13" spans="1:31" x14ac:dyDescent="0.15">
      <c r="A13" s="4" t="str">
        <f>IF(B13="","",VLOOKUP(B13,コード表!$D$2:$E$73,2,FALSE))</f>
        <v/>
      </c>
      <c r="B13" s="19"/>
      <c r="C13" s="20"/>
      <c r="D13" s="23" t="s">
        <v>593</v>
      </c>
      <c r="E13" s="20"/>
      <c r="F13" s="25"/>
      <c r="G13" s="20"/>
      <c r="H13" s="4" t="str">
        <f>IF(I13="","",VLOOKUP(I13,コード表!$A$2:$B$125,2,FALSE))</f>
        <v/>
      </c>
      <c r="I13" s="19"/>
      <c r="J13" s="25"/>
      <c r="K13" s="20"/>
      <c r="L13" s="4" t="str">
        <f>IF(M13="","",VLOOKUP(M13,コード表!$A$2:$B$125,2,FALSE))</f>
        <v/>
      </c>
      <c r="M13" s="19"/>
      <c r="N13" s="4" t="str">
        <f>IF(O13="","",VLOOKUP(O13,コード表!$H$2:$I$29,2,FALSE))</f>
        <v/>
      </c>
      <c r="O13" s="21"/>
      <c r="P13" s="25"/>
      <c r="Q13" s="20"/>
      <c r="R13" s="4" t="str">
        <f>IF(S13="","",VLOOKUP(S13,コード表!$A$2:$B$125,2,FALSE))</f>
        <v/>
      </c>
      <c r="S13" s="19"/>
      <c r="T13" s="25"/>
      <c r="U13" s="20"/>
      <c r="V13" s="4" t="str">
        <f>IF(W13="","",VLOOKUP(W13,コード表!$A$2:$B$125,2,FALSE))</f>
        <v/>
      </c>
      <c r="W13" s="19"/>
      <c r="X13" s="25"/>
      <c r="Y13" s="20"/>
      <c r="Z13" s="4" t="str">
        <f>IF(AA13="","",VLOOKUP(AA13,コード表!$A$2:$B$125,2,FALSE))</f>
        <v/>
      </c>
      <c r="AA13" s="19"/>
      <c r="AB13" s="25"/>
      <c r="AC13" s="20"/>
      <c r="AD13" s="4" t="str">
        <f>IF(AE13="","",VLOOKUP(AE13,コード表!$A$2:$B$125,2,FALSE))</f>
        <v/>
      </c>
      <c r="AE13" s="19"/>
    </row>
    <row r="14" spans="1:31" x14ac:dyDescent="0.15">
      <c r="A14" s="4" t="str">
        <f>IF(B14="","",VLOOKUP(B14,コード表!$D$2:$E$73,2,FALSE))</f>
        <v/>
      </c>
      <c r="B14" s="19"/>
      <c r="C14" s="20"/>
      <c r="D14" s="23" t="s">
        <v>593</v>
      </c>
      <c r="E14" s="20"/>
      <c r="F14" s="25"/>
      <c r="G14" s="20"/>
      <c r="H14" s="4" t="str">
        <f>IF(I14="","",VLOOKUP(I14,コード表!$A$2:$B$125,2,FALSE))</f>
        <v/>
      </c>
      <c r="I14" s="19"/>
      <c r="J14" s="25"/>
      <c r="K14" s="20"/>
      <c r="L14" s="4" t="str">
        <f>IF(M14="","",VLOOKUP(M14,コード表!$A$2:$B$125,2,FALSE))</f>
        <v/>
      </c>
      <c r="M14" s="19"/>
      <c r="N14" s="4" t="str">
        <f>IF(O14="","",VLOOKUP(O14,コード表!$H$2:$I$29,2,FALSE))</f>
        <v/>
      </c>
      <c r="O14" s="21"/>
      <c r="P14" s="25"/>
      <c r="Q14" s="20"/>
      <c r="R14" s="4" t="str">
        <f>IF(S14="","",VLOOKUP(S14,コード表!$A$2:$B$125,2,FALSE))</f>
        <v/>
      </c>
      <c r="S14" s="19"/>
      <c r="T14" s="25"/>
      <c r="U14" s="20"/>
      <c r="V14" s="4" t="str">
        <f>IF(W14="","",VLOOKUP(W14,コード表!$A$2:$B$125,2,FALSE))</f>
        <v/>
      </c>
      <c r="W14" s="19"/>
      <c r="X14" s="25"/>
      <c r="Y14" s="20"/>
      <c r="Z14" s="4" t="str">
        <f>IF(AA14="","",VLOOKUP(AA14,コード表!$A$2:$B$125,2,FALSE))</f>
        <v/>
      </c>
      <c r="AA14" s="19"/>
      <c r="AB14" s="25"/>
      <c r="AC14" s="20"/>
      <c r="AD14" s="4" t="str">
        <f>IF(AE14="","",VLOOKUP(AE14,コード表!$A$2:$B$125,2,FALSE))</f>
        <v/>
      </c>
      <c r="AE14" s="19"/>
    </row>
    <row r="15" spans="1:31" x14ac:dyDescent="0.15">
      <c r="A15" s="4" t="str">
        <f>IF(B15="","",VLOOKUP(B15,コード表!$D$2:$E$73,2,FALSE))</f>
        <v/>
      </c>
      <c r="B15" s="19"/>
      <c r="C15" s="20"/>
      <c r="D15" s="23" t="s">
        <v>593</v>
      </c>
      <c r="E15" s="20"/>
      <c r="F15" s="25"/>
      <c r="G15" s="20"/>
      <c r="H15" s="4" t="str">
        <f>IF(I15="","",VLOOKUP(I15,コード表!$A$2:$B$125,2,FALSE))</f>
        <v/>
      </c>
      <c r="I15" s="19"/>
      <c r="J15" s="25"/>
      <c r="K15" s="20"/>
      <c r="L15" s="4" t="str">
        <f>IF(M15="","",VLOOKUP(M15,コード表!$A$2:$B$125,2,FALSE))</f>
        <v/>
      </c>
      <c r="M15" s="19"/>
      <c r="N15" s="4" t="str">
        <f>IF(O15="","",VLOOKUP(O15,コード表!$H$2:$I$29,2,FALSE))</f>
        <v/>
      </c>
      <c r="O15" s="21"/>
      <c r="P15" s="25"/>
      <c r="Q15" s="20"/>
      <c r="R15" s="4" t="str">
        <f>IF(S15="","",VLOOKUP(S15,コード表!$A$2:$B$125,2,FALSE))</f>
        <v/>
      </c>
      <c r="S15" s="19"/>
      <c r="T15" s="25"/>
      <c r="U15" s="20"/>
      <c r="V15" s="4" t="str">
        <f>IF(W15="","",VLOOKUP(W15,コード表!$A$2:$B$125,2,FALSE))</f>
        <v/>
      </c>
      <c r="W15" s="19"/>
      <c r="X15" s="25"/>
      <c r="Y15" s="20"/>
      <c r="Z15" s="4" t="str">
        <f>IF(AA15="","",VLOOKUP(AA15,コード表!$A$2:$B$125,2,FALSE))</f>
        <v/>
      </c>
      <c r="AA15" s="19"/>
      <c r="AB15" s="25"/>
      <c r="AC15" s="20"/>
      <c r="AD15" s="4" t="str">
        <f>IF(AE15="","",VLOOKUP(AE15,コード表!$A$2:$B$125,2,FALSE))</f>
        <v/>
      </c>
      <c r="AE15" s="19"/>
    </row>
    <row r="16" spans="1:31" x14ac:dyDescent="0.15">
      <c r="A16" s="4" t="str">
        <f>IF(B16="","",VLOOKUP(B16,コード表!$D$2:$E$73,2,FALSE))</f>
        <v/>
      </c>
      <c r="B16" s="19"/>
      <c r="C16" s="20"/>
      <c r="D16" s="23" t="s">
        <v>593</v>
      </c>
      <c r="E16" s="20"/>
      <c r="F16" s="25"/>
      <c r="G16" s="20"/>
      <c r="H16" s="4" t="str">
        <f>IF(I16="","",VLOOKUP(I16,コード表!$A$2:$B$125,2,FALSE))</f>
        <v/>
      </c>
      <c r="I16" s="19"/>
      <c r="J16" s="25"/>
      <c r="K16" s="20"/>
      <c r="L16" s="4" t="str">
        <f>IF(M16="","",VLOOKUP(M16,コード表!$A$2:$B$125,2,FALSE))</f>
        <v/>
      </c>
      <c r="M16" s="19"/>
      <c r="N16" s="4" t="str">
        <f>IF(O16="","",VLOOKUP(O16,コード表!$H$2:$I$29,2,FALSE))</f>
        <v/>
      </c>
      <c r="O16" s="21"/>
      <c r="P16" s="25"/>
      <c r="Q16" s="20"/>
      <c r="R16" s="4" t="str">
        <f>IF(S16="","",VLOOKUP(S16,コード表!$A$2:$B$125,2,FALSE))</f>
        <v/>
      </c>
      <c r="S16" s="19"/>
      <c r="T16" s="25"/>
      <c r="U16" s="20"/>
      <c r="V16" s="4" t="str">
        <f>IF(W16="","",VLOOKUP(W16,コード表!$A$2:$B$125,2,FALSE))</f>
        <v/>
      </c>
      <c r="W16" s="19"/>
      <c r="X16" s="25"/>
      <c r="Y16" s="20"/>
      <c r="Z16" s="4" t="str">
        <f>IF(AA16="","",VLOOKUP(AA16,コード表!$A$2:$B$125,2,FALSE))</f>
        <v/>
      </c>
      <c r="AA16" s="19"/>
      <c r="AB16" s="25"/>
      <c r="AC16" s="20"/>
      <c r="AD16" s="4" t="str">
        <f>IF(AE16="","",VLOOKUP(AE16,コード表!$A$2:$B$125,2,FALSE))</f>
        <v/>
      </c>
      <c r="AE16" s="19"/>
    </row>
    <row r="17" spans="1:31" x14ac:dyDescent="0.15">
      <c r="A17" s="4" t="str">
        <f>IF(B17="","",VLOOKUP(B17,コード表!$D$2:$E$73,2,FALSE))</f>
        <v/>
      </c>
      <c r="B17" s="19"/>
      <c r="C17" s="20"/>
      <c r="D17" s="23" t="s">
        <v>593</v>
      </c>
      <c r="E17" s="20"/>
      <c r="F17" s="25"/>
      <c r="G17" s="20"/>
      <c r="H17" s="4" t="str">
        <f>IF(I17="","",VLOOKUP(I17,コード表!$A$2:$B$125,2,FALSE))</f>
        <v/>
      </c>
      <c r="I17" s="19"/>
      <c r="J17" s="25"/>
      <c r="K17" s="20"/>
      <c r="L17" s="4" t="str">
        <f>IF(M17="","",VLOOKUP(M17,コード表!$A$2:$B$125,2,FALSE))</f>
        <v/>
      </c>
      <c r="M17" s="19"/>
      <c r="N17" s="4" t="str">
        <f>IF(O17="","",VLOOKUP(O17,コード表!$H$2:$I$29,2,FALSE))</f>
        <v/>
      </c>
      <c r="O17" s="21"/>
      <c r="P17" s="25"/>
      <c r="Q17" s="20"/>
      <c r="R17" s="4" t="str">
        <f>IF(S17="","",VLOOKUP(S17,コード表!$A$2:$B$125,2,FALSE))</f>
        <v/>
      </c>
      <c r="S17" s="19"/>
      <c r="T17" s="25"/>
      <c r="U17" s="20"/>
      <c r="V17" s="4" t="str">
        <f>IF(W17="","",VLOOKUP(W17,コード表!$A$2:$B$125,2,FALSE))</f>
        <v/>
      </c>
      <c r="W17" s="19"/>
      <c r="X17" s="25"/>
      <c r="Y17" s="20"/>
      <c r="Z17" s="4" t="str">
        <f>IF(AA17="","",VLOOKUP(AA17,コード表!$A$2:$B$125,2,FALSE))</f>
        <v/>
      </c>
      <c r="AA17" s="19"/>
      <c r="AB17" s="25"/>
      <c r="AC17" s="20"/>
      <c r="AD17" s="4" t="str">
        <f>IF(AE17="","",VLOOKUP(AE17,コード表!$A$2:$B$125,2,FALSE))</f>
        <v/>
      </c>
      <c r="AE17" s="19"/>
    </row>
    <row r="18" spans="1:31" x14ac:dyDescent="0.15">
      <c r="A18" s="4" t="str">
        <f>IF(B18="","",VLOOKUP(B18,コード表!$D$2:$E$73,2,FALSE))</f>
        <v/>
      </c>
      <c r="B18" s="19"/>
      <c r="C18" s="20"/>
      <c r="D18" s="23" t="s">
        <v>593</v>
      </c>
      <c r="E18" s="20"/>
      <c r="F18" s="25"/>
      <c r="G18" s="20"/>
      <c r="H18" s="4" t="str">
        <f>IF(I18="","",VLOOKUP(I18,コード表!$A$2:$B$125,2,FALSE))</f>
        <v/>
      </c>
      <c r="I18" s="19"/>
      <c r="J18" s="25"/>
      <c r="K18" s="20"/>
      <c r="L18" s="4" t="str">
        <f>IF(M18="","",VLOOKUP(M18,コード表!$A$2:$B$125,2,FALSE))</f>
        <v/>
      </c>
      <c r="M18" s="19"/>
      <c r="N18" s="4" t="str">
        <f>IF(O18="","",VLOOKUP(O18,コード表!$H$2:$I$29,2,FALSE))</f>
        <v/>
      </c>
      <c r="O18" s="21"/>
      <c r="P18" s="25"/>
      <c r="Q18" s="20"/>
      <c r="R18" s="4" t="str">
        <f>IF(S18="","",VLOOKUP(S18,コード表!$A$2:$B$125,2,FALSE))</f>
        <v/>
      </c>
      <c r="S18" s="19"/>
      <c r="T18" s="25"/>
      <c r="U18" s="20"/>
      <c r="V18" s="4" t="str">
        <f>IF(W18="","",VLOOKUP(W18,コード表!$A$2:$B$125,2,FALSE))</f>
        <v/>
      </c>
      <c r="W18" s="19"/>
      <c r="X18" s="25"/>
      <c r="Y18" s="20"/>
      <c r="Z18" s="4" t="str">
        <f>IF(AA18="","",VLOOKUP(AA18,コード表!$A$2:$B$125,2,FALSE))</f>
        <v/>
      </c>
      <c r="AA18" s="19"/>
      <c r="AB18" s="25"/>
      <c r="AC18" s="20"/>
      <c r="AD18" s="4" t="str">
        <f>IF(AE18="","",VLOOKUP(AE18,コード表!$A$2:$B$125,2,FALSE))</f>
        <v/>
      </c>
      <c r="AE18" s="19"/>
    </row>
    <row r="19" spans="1:31" x14ac:dyDescent="0.15">
      <c r="A19" s="4" t="str">
        <f>IF(B19="","",VLOOKUP(B19,コード表!$D$2:$E$73,2,FALSE))</f>
        <v/>
      </c>
      <c r="B19" s="19"/>
      <c r="C19" s="20"/>
      <c r="D19" s="23" t="s">
        <v>593</v>
      </c>
      <c r="E19" s="20"/>
      <c r="F19" s="25"/>
      <c r="G19" s="20"/>
      <c r="H19" s="4" t="str">
        <f>IF(I19="","",VLOOKUP(I19,コード表!$A$2:$B$125,2,FALSE))</f>
        <v/>
      </c>
      <c r="I19" s="19"/>
      <c r="J19" s="25"/>
      <c r="K19" s="20"/>
      <c r="L19" s="4" t="str">
        <f>IF(M19="","",VLOOKUP(M19,コード表!$A$2:$B$125,2,FALSE))</f>
        <v/>
      </c>
      <c r="M19" s="19"/>
      <c r="N19" s="4" t="str">
        <f>IF(O19="","",VLOOKUP(O19,コード表!$H$2:$I$29,2,FALSE))</f>
        <v/>
      </c>
      <c r="O19" s="21"/>
      <c r="P19" s="25"/>
      <c r="Q19" s="20"/>
      <c r="R19" s="4" t="str">
        <f>IF(S19="","",VLOOKUP(S19,コード表!$A$2:$B$125,2,FALSE))</f>
        <v/>
      </c>
      <c r="S19" s="19"/>
      <c r="T19" s="25"/>
      <c r="U19" s="20"/>
      <c r="V19" s="4" t="str">
        <f>IF(W19="","",VLOOKUP(W19,コード表!$A$2:$B$125,2,FALSE))</f>
        <v/>
      </c>
      <c r="W19" s="19"/>
      <c r="X19" s="25"/>
      <c r="Y19" s="20"/>
      <c r="Z19" s="4" t="str">
        <f>IF(AA19="","",VLOOKUP(AA19,コード表!$A$2:$B$125,2,FALSE))</f>
        <v/>
      </c>
      <c r="AA19" s="19"/>
      <c r="AB19" s="25"/>
      <c r="AC19" s="20"/>
      <c r="AD19" s="4" t="str">
        <f>IF(AE19="","",VLOOKUP(AE19,コード表!$A$2:$B$125,2,FALSE))</f>
        <v/>
      </c>
      <c r="AE19" s="19"/>
    </row>
    <row r="20" spans="1:31" x14ac:dyDescent="0.15">
      <c r="A20" s="4" t="str">
        <f>IF(B20="","",VLOOKUP(B20,コード表!$D$2:$E$73,2,FALSE))</f>
        <v/>
      </c>
      <c r="B20" s="19"/>
      <c r="C20" s="20"/>
      <c r="D20" s="23" t="s">
        <v>593</v>
      </c>
      <c r="E20" s="20"/>
      <c r="F20" s="25"/>
      <c r="G20" s="20"/>
      <c r="H20" s="4" t="str">
        <f>IF(I20="","",VLOOKUP(I20,コード表!$A$2:$B$125,2,FALSE))</f>
        <v/>
      </c>
      <c r="I20" s="19"/>
      <c r="J20" s="25"/>
      <c r="K20" s="20"/>
      <c r="L20" s="4" t="str">
        <f>IF(M20="","",VLOOKUP(M20,コード表!$A$2:$B$125,2,FALSE))</f>
        <v/>
      </c>
      <c r="M20" s="19"/>
      <c r="N20" s="4" t="str">
        <f>IF(O20="","",VLOOKUP(O20,コード表!$H$2:$I$29,2,FALSE))</f>
        <v/>
      </c>
      <c r="O20" s="21"/>
      <c r="P20" s="25"/>
      <c r="Q20" s="20"/>
      <c r="R20" s="4" t="str">
        <f>IF(S20="","",VLOOKUP(S20,コード表!$A$2:$B$125,2,FALSE))</f>
        <v/>
      </c>
      <c r="S20" s="19"/>
      <c r="T20" s="25"/>
      <c r="U20" s="20"/>
      <c r="V20" s="4" t="str">
        <f>IF(W20="","",VLOOKUP(W20,コード表!$A$2:$B$125,2,FALSE))</f>
        <v/>
      </c>
      <c r="W20" s="19"/>
      <c r="X20" s="25"/>
      <c r="Y20" s="20"/>
      <c r="Z20" s="4" t="str">
        <f>IF(AA20="","",VLOOKUP(AA20,コード表!$A$2:$B$125,2,FALSE))</f>
        <v/>
      </c>
      <c r="AA20" s="19"/>
      <c r="AB20" s="25"/>
      <c r="AC20" s="20"/>
      <c r="AD20" s="4" t="str">
        <f>IF(AE20="","",VLOOKUP(AE20,コード表!$A$2:$B$125,2,FALSE))</f>
        <v/>
      </c>
      <c r="AE20" s="19"/>
    </row>
    <row r="21" spans="1:31" x14ac:dyDescent="0.15">
      <c r="A21" s="4" t="str">
        <f>IF(B21="","",VLOOKUP(B21,コード表!$D$2:$E$73,2,FALSE))</f>
        <v/>
      </c>
      <c r="B21" s="19"/>
      <c r="C21" s="20"/>
      <c r="D21" s="23" t="s">
        <v>593</v>
      </c>
      <c r="E21" s="20"/>
      <c r="F21" s="25"/>
      <c r="G21" s="20"/>
      <c r="H21" s="4" t="str">
        <f>IF(I21="","",VLOOKUP(I21,コード表!$A$2:$B$125,2,FALSE))</f>
        <v/>
      </c>
      <c r="I21" s="19"/>
      <c r="J21" s="25"/>
      <c r="K21" s="20"/>
      <c r="L21" s="4" t="str">
        <f>IF(M21="","",VLOOKUP(M21,コード表!$A$2:$B$125,2,FALSE))</f>
        <v/>
      </c>
      <c r="M21" s="19"/>
      <c r="N21" s="4" t="str">
        <f>IF(O21="","",VLOOKUP(O21,コード表!$H$2:$I$29,2,FALSE))</f>
        <v/>
      </c>
      <c r="O21" s="21"/>
      <c r="P21" s="25"/>
      <c r="Q21" s="20"/>
      <c r="R21" s="4" t="str">
        <f>IF(S21="","",VLOOKUP(S21,コード表!$A$2:$B$125,2,FALSE))</f>
        <v/>
      </c>
      <c r="S21" s="19"/>
      <c r="T21" s="25"/>
      <c r="U21" s="20"/>
      <c r="V21" s="4" t="str">
        <f>IF(W21="","",VLOOKUP(W21,コード表!$A$2:$B$125,2,FALSE))</f>
        <v/>
      </c>
      <c r="W21" s="19"/>
      <c r="X21" s="25"/>
      <c r="Y21" s="20"/>
      <c r="Z21" s="4" t="str">
        <f>IF(AA21="","",VLOOKUP(AA21,コード表!$A$2:$B$125,2,FALSE))</f>
        <v/>
      </c>
      <c r="AA21" s="19"/>
      <c r="AB21" s="25"/>
      <c r="AC21" s="20"/>
      <c r="AD21" s="4" t="str">
        <f>IF(AE21="","",VLOOKUP(AE21,コード表!$A$2:$B$125,2,FALSE))</f>
        <v/>
      </c>
      <c r="AE21" s="19"/>
    </row>
    <row r="22" spans="1:31" x14ac:dyDescent="0.15">
      <c r="A22" s="4" t="str">
        <f>IF(B22="","",VLOOKUP(B22,コード表!$D$2:$E$73,2,FALSE))</f>
        <v/>
      </c>
      <c r="B22" s="19"/>
      <c r="C22" s="20"/>
      <c r="D22" s="23" t="s">
        <v>593</v>
      </c>
      <c r="E22" s="20"/>
      <c r="F22" s="25"/>
      <c r="G22" s="20"/>
      <c r="H22" s="4" t="str">
        <f>IF(I22="","",VLOOKUP(I22,コード表!$A$2:$B$125,2,FALSE))</f>
        <v/>
      </c>
      <c r="I22" s="19"/>
      <c r="J22" s="25"/>
      <c r="K22" s="20"/>
      <c r="L22" s="4" t="str">
        <f>IF(M22="","",VLOOKUP(M22,コード表!$A$2:$B$125,2,FALSE))</f>
        <v/>
      </c>
      <c r="M22" s="19"/>
      <c r="N22" s="4" t="str">
        <f>IF(O22="","",VLOOKUP(O22,コード表!$H$2:$I$29,2,FALSE))</f>
        <v/>
      </c>
      <c r="O22" s="21"/>
      <c r="P22" s="25"/>
      <c r="Q22" s="20"/>
      <c r="R22" s="4" t="str">
        <f>IF(S22="","",VLOOKUP(S22,コード表!$A$2:$B$125,2,FALSE))</f>
        <v/>
      </c>
      <c r="S22" s="19"/>
      <c r="T22" s="25"/>
      <c r="U22" s="20"/>
      <c r="V22" s="4" t="str">
        <f>IF(W22="","",VLOOKUP(W22,コード表!$A$2:$B$125,2,FALSE))</f>
        <v/>
      </c>
      <c r="W22" s="19"/>
      <c r="X22" s="25"/>
      <c r="Y22" s="20"/>
      <c r="Z22" s="4" t="str">
        <f>IF(AA22="","",VLOOKUP(AA22,コード表!$A$2:$B$125,2,FALSE))</f>
        <v/>
      </c>
      <c r="AA22" s="19"/>
      <c r="AB22" s="25"/>
      <c r="AC22" s="20"/>
      <c r="AD22" s="4" t="str">
        <f>IF(AE22="","",VLOOKUP(AE22,コード表!$A$2:$B$125,2,FALSE))</f>
        <v/>
      </c>
      <c r="AE22" s="19"/>
    </row>
    <row r="23" spans="1:31" x14ac:dyDescent="0.15">
      <c r="A23" s="4" t="str">
        <f>IF(B23="","",VLOOKUP(B23,コード表!$D$2:$E$73,2,FALSE))</f>
        <v/>
      </c>
      <c r="B23" s="19"/>
      <c r="C23" s="20"/>
      <c r="D23" s="23" t="s">
        <v>593</v>
      </c>
      <c r="E23" s="20"/>
      <c r="F23" s="25"/>
      <c r="G23" s="20"/>
      <c r="H23" s="4" t="str">
        <f>IF(I23="","",VLOOKUP(I23,コード表!$A$2:$B$125,2,FALSE))</f>
        <v/>
      </c>
      <c r="I23" s="19"/>
      <c r="J23" s="25"/>
      <c r="K23" s="20"/>
      <c r="L23" s="4" t="str">
        <f>IF(M23="","",VLOOKUP(M23,コード表!$A$2:$B$125,2,FALSE))</f>
        <v/>
      </c>
      <c r="M23" s="19"/>
      <c r="N23" s="4" t="str">
        <f>IF(O23="","",VLOOKUP(O23,コード表!$H$2:$I$29,2,FALSE))</f>
        <v/>
      </c>
      <c r="O23" s="21"/>
      <c r="P23" s="25"/>
      <c r="Q23" s="20"/>
      <c r="R23" s="4" t="str">
        <f>IF(S23="","",VLOOKUP(S23,コード表!$A$2:$B$125,2,FALSE))</f>
        <v/>
      </c>
      <c r="S23" s="19"/>
      <c r="T23" s="25"/>
      <c r="U23" s="20"/>
      <c r="V23" s="4" t="str">
        <f>IF(W23="","",VLOOKUP(W23,コード表!$A$2:$B$125,2,FALSE))</f>
        <v/>
      </c>
      <c r="W23" s="19"/>
      <c r="X23" s="25"/>
      <c r="Y23" s="20"/>
      <c r="Z23" s="4" t="str">
        <f>IF(AA23="","",VLOOKUP(AA23,コード表!$A$2:$B$125,2,FALSE))</f>
        <v/>
      </c>
      <c r="AA23" s="19"/>
      <c r="AB23" s="25"/>
      <c r="AC23" s="20"/>
      <c r="AD23" s="4" t="str">
        <f>IF(AE23="","",VLOOKUP(AE23,コード表!$A$2:$B$125,2,FALSE))</f>
        <v/>
      </c>
      <c r="AE23" s="19"/>
    </row>
    <row r="24" spans="1:31" x14ac:dyDescent="0.15">
      <c r="A24" s="4" t="str">
        <f>IF(B24="","",VLOOKUP(B24,コード表!$D$2:$E$73,2,FALSE))</f>
        <v/>
      </c>
      <c r="B24" s="19"/>
      <c r="C24" s="20"/>
      <c r="D24" s="23" t="s">
        <v>593</v>
      </c>
      <c r="E24" s="20"/>
      <c r="F24" s="25"/>
      <c r="G24" s="20"/>
      <c r="H24" s="4" t="str">
        <f>IF(I24="","",VLOOKUP(I24,コード表!$A$2:$B$125,2,FALSE))</f>
        <v/>
      </c>
      <c r="I24" s="19"/>
      <c r="J24" s="25"/>
      <c r="K24" s="20"/>
      <c r="L24" s="4" t="str">
        <f>IF(M24="","",VLOOKUP(M24,コード表!$A$2:$B$125,2,FALSE))</f>
        <v/>
      </c>
      <c r="M24" s="19"/>
      <c r="N24" s="4" t="str">
        <f>IF(O24="","",VLOOKUP(O24,コード表!$H$2:$I$29,2,FALSE))</f>
        <v/>
      </c>
      <c r="O24" s="21"/>
      <c r="P24" s="25"/>
      <c r="Q24" s="20"/>
      <c r="R24" s="4" t="str">
        <f>IF(S24="","",VLOOKUP(S24,コード表!$A$2:$B$125,2,FALSE))</f>
        <v/>
      </c>
      <c r="S24" s="19"/>
      <c r="T24" s="25"/>
      <c r="U24" s="20"/>
      <c r="V24" s="4" t="str">
        <f>IF(W24="","",VLOOKUP(W24,コード表!$A$2:$B$125,2,FALSE))</f>
        <v/>
      </c>
      <c r="W24" s="19"/>
      <c r="X24" s="25"/>
      <c r="Y24" s="20"/>
      <c r="Z24" s="4" t="str">
        <f>IF(AA24="","",VLOOKUP(AA24,コード表!$A$2:$B$125,2,FALSE))</f>
        <v/>
      </c>
      <c r="AA24" s="19"/>
      <c r="AB24" s="25"/>
      <c r="AC24" s="20"/>
      <c r="AD24" s="4" t="str">
        <f>IF(AE24="","",VLOOKUP(AE24,コード表!$A$2:$B$125,2,FALSE))</f>
        <v/>
      </c>
      <c r="AE24" s="19"/>
    </row>
    <row r="25" spans="1:31" x14ac:dyDescent="0.15">
      <c r="A25" s="4" t="str">
        <f>IF(B25="","",VLOOKUP(B25,コード表!$D$2:$E$73,2,FALSE))</f>
        <v/>
      </c>
      <c r="B25" s="19"/>
      <c r="C25" s="20"/>
      <c r="D25" s="23" t="s">
        <v>593</v>
      </c>
      <c r="E25" s="20"/>
      <c r="F25" s="25"/>
      <c r="G25" s="20"/>
      <c r="H25" s="4" t="str">
        <f>IF(I25="","",VLOOKUP(I25,コード表!$A$2:$B$125,2,FALSE))</f>
        <v/>
      </c>
      <c r="I25" s="19"/>
      <c r="J25" s="25"/>
      <c r="K25" s="20"/>
      <c r="L25" s="4" t="str">
        <f>IF(M25="","",VLOOKUP(M25,コード表!$A$2:$B$125,2,FALSE))</f>
        <v/>
      </c>
      <c r="M25" s="19"/>
      <c r="N25" s="4" t="str">
        <f>IF(O25="","",VLOOKUP(O25,コード表!$H$2:$I$29,2,FALSE))</f>
        <v/>
      </c>
      <c r="O25" s="21"/>
      <c r="P25" s="25"/>
      <c r="Q25" s="20"/>
      <c r="R25" s="4" t="str">
        <f>IF(S25="","",VLOOKUP(S25,コード表!$A$2:$B$125,2,FALSE))</f>
        <v/>
      </c>
      <c r="S25" s="19"/>
      <c r="T25" s="25"/>
      <c r="U25" s="20"/>
      <c r="V25" s="4" t="str">
        <f>IF(W25="","",VLOOKUP(W25,コード表!$A$2:$B$125,2,FALSE))</f>
        <v/>
      </c>
      <c r="W25" s="19"/>
      <c r="X25" s="25"/>
      <c r="Y25" s="20"/>
      <c r="Z25" s="4" t="str">
        <f>IF(AA25="","",VLOOKUP(AA25,コード表!$A$2:$B$125,2,FALSE))</f>
        <v/>
      </c>
      <c r="AA25" s="19"/>
      <c r="AB25" s="25"/>
      <c r="AC25" s="20"/>
      <c r="AD25" s="4" t="str">
        <f>IF(AE25="","",VLOOKUP(AE25,コード表!$A$2:$B$125,2,FALSE))</f>
        <v/>
      </c>
      <c r="AE25" s="19"/>
    </row>
    <row r="26" spans="1:31" x14ac:dyDescent="0.15">
      <c r="A26" s="4" t="str">
        <f>IF(B26="","",VLOOKUP(B26,コード表!$D$2:$E$73,2,FALSE))</f>
        <v/>
      </c>
      <c r="B26" s="19"/>
      <c r="C26" s="20"/>
      <c r="D26" s="23" t="s">
        <v>593</v>
      </c>
      <c r="E26" s="20"/>
      <c r="F26" s="25"/>
      <c r="G26" s="20"/>
      <c r="H26" s="4" t="str">
        <f>IF(I26="","",VLOOKUP(I26,コード表!$A$2:$B$125,2,FALSE))</f>
        <v/>
      </c>
      <c r="I26" s="19"/>
      <c r="J26" s="25"/>
      <c r="K26" s="20"/>
      <c r="L26" s="4" t="str">
        <f>IF(M26="","",VLOOKUP(M26,コード表!$A$2:$B$125,2,FALSE))</f>
        <v/>
      </c>
      <c r="M26" s="19"/>
      <c r="N26" s="4" t="str">
        <f>IF(O26="","",VLOOKUP(O26,コード表!$H$2:$I$29,2,FALSE))</f>
        <v/>
      </c>
      <c r="O26" s="21"/>
      <c r="P26" s="25"/>
      <c r="Q26" s="20"/>
      <c r="R26" s="4" t="str">
        <f>IF(S26="","",VLOOKUP(S26,コード表!$A$2:$B$125,2,FALSE))</f>
        <v/>
      </c>
      <c r="S26" s="19"/>
      <c r="T26" s="25"/>
      <c r="U26" s="20"/>
      <c r="V26" s="4" t="str">
        <f>IF(W26="","",VLOOKUP(W26,コード表!$A$2:$B$125,2,FALSE))</f>
        <v/>
      </c>
      <c r="W26" s="19"/>
      <c r="X26" s="25"/>
      <c r="Y26" s="20"/>
      <c r="Z26" s="4" t="str">
        <f>IF(AA26="","",VLOOKUP(AA26,コード表!$A$2:$B$125,2,FALSE))</f>
        <v/>
      </c>
      <c r="AA26" s="19"/>
      <c r="AB26" s="25"/>
      <c r="AC26" s="20"/>
      <c r="AD26" s="4" t="str">
        <f>IF(AE26="","",VLOOKUP(AE26,コード表!$A$2:$B$125,2,FALSE))</f>
        <v/>
      </c>
      <c r="AE26" s="19"/>
    </row>
    <row r="27" spans="1:31" x14ac:dyDescent="0.15">
      <c r="A27" s="4" t="str">
        <f>IF(B27="","",VLOOKUP(B27,コード表!$D$2:$E$73,2,FALSE))</f>
        <v/>
      </c>
      <c r="B27" s="19"/>
      <c r="C27" s="20"/>
      <c r="D27" s="23" t="s">
        <v>593</v>
      </c>
      <c r="E27" s="20"/>
      <c r="F27" s="25"/>
      <c r="G27" s="20"/>
      <c r="H27" s="4" t="str">
        <f>IF(I27="","",VLOOKUP(I27,コード表!$A$2:$B$125,2,FALSE))</f>
        <v/>
      </c>
      <c r="I27" s="19"/>
      <c r="J27" s="25"/>
      <c r="K27" s="20"/>
      <c r="L27" s="4" t="str">
        <f>IF(M27="","",VLOOKUP(M27,コード表!$A$2:$B$125,2,FALSE))</f>
        <v/>
      </c>
      <c r="M27" s="19"/>
      <c r="N27" s="4" t="str">
        <f>IF(O27="","",VLOOKUP(O27,コード表!$H$2:$I$29,2,FALSE))</f>
        <v/>
      </c>
      <c r="O27" s="21"/>
      <c r="P27" s="25"/>
      <c r="Q27" s="20"/>
      <c r="R27" s="4" t="str">
        <f>IF(S27="","",VLOOKUP(S27,コード表!$A$2:$B$125,2,FALSE))</f>
        <v/>
      </c>
      <c r="S27" s="19"/>
      <c r="T27" s="25"/>
      <c r="U27" s="20"/>
      <c r="V27" s="4" t="str">
        <f>IF(W27="","",VLOOKUP(W27,コード表!$A$2:$B$125,2,FALSE))</f>
        <v/>
      </c>
      <c r="W27" s="19"/>
      <c r="X27" s="25"/>
      <c r="Y27" s="20"/>
      <c r="Z27" s="4" t="str">
        <f>IF(AA27="","",VLOOKUP(AA27,コード表!$A$2:$B$125,2,FALSE))</f>
        <v/>
      </c>
      <c r="AA27" s="19"/>
      <c r="AB27" s="25"/>
      <c r="AC27" s="20"/>
      <c r="AD27" s="4" t="str">
        <f>IF(AE27="","",VLOOKUP(AE27,コード表!$A$2:$B$125,2,FALSE))</f>
        <v/>
      </c>
      <c r="AE27" s="19"/>
    </row>
    <row r="28" spans="1:31" x14ac:dyDescent="0.15">
      <c r="A28" s="4" t="str">
        <f>IF(B28="","",VLOOKUP(B28,コード表!$D$2:$E$73,2,FALSE))</f>
        <v/>
      </c>
      <c r="B28" s="19"/>
      <c r="C28" s="20"/>
      <c r="D28" s="23" t="s">
        <v>593</v>
      </c>
      <c r="E28" s="20"/>
      <c r="F28" s="25"/>
      <c r="G28" s="20"/>
      <c r="H28" s="4" t="str">
        <f>IF(I28="","",VLOOKUP(I28,コード表!$A$2:$B$125,2,FALSE))</f>
        <v/>
      </c>
      <c r="I28" s="19"/>
      <c r="J28" s="25"/>
      <c r="K28" s="20"/>
      <c r="L28" s="4" t="str">
        <f>IF(M28="","",VLOOKUP(M28,コード表!$A$2:$B$125,2,FALSE))</f>
        <v/>
      </c>
      <c r="M28" s="19"/>
      <c r="N28" s="4" t="str">
        <f>IF(O28="","",VLOOKUP(O28,コード表!$H$2:$I$29,2,FALSE))</f>
        <v/>
      </c>
      <c r="O28" s="21"/>
      <c r="P28" s="25"/>
      <c r="Q28" s="20"/>
      <c r="R28" s="4" t="str">
        <f>IF(S28="","",VLOOKUP(S28,コード表!$A$2:$B$125,2,FALSE))</f>
        <v/>
      </c>
      <c r="S28" s="19"/>
      <c r="T28" s="25"/>
      <c r="U28" s="20"/>
      <c r="V28" s="4" t="str">
        <f>IF(W28="","",VLOOKUP(W28,コード表!$A$2:$B$125,2,FALSE))</f>
        <v/>
      </c>
      <c r="W28" s="19"/>
      <c r="X28" s="25"/>
      <c r="Y28" s="20"/>
      <c r="Z28" s="4" t="str">
        <f>IF(AA28="","",VLOOKUP(AA28,コード表!$A$2:$B$125,2,FALSE))</f>
        <v/>
      </c>
      <c r="AA28" s="19"/>
      <c r="AB28" s="25"/>
      <c r="AC28" s="20"/>
      <c r="AD28" s="4" t="str">
        <f>IF(AE28="","",VLOOKUP(AE28,コード表!$A$2:$B$125,2,FALSE))</f>
        <v/>
      </c>
      <c r="AE28" s="19"/>
    </row>
    <row r="29" spans="1:31" x14ac:dyDescent="0.15">
      <c r="A29" s="4" t="str">
        <f>IF(B29="","",VLOOKUP(B29,コード表!$D$2:$E$73,2,FALSE))</f>
        <v/>
      </c>
      <c r="B29" s="19"/>
      <c r="C29" s="20"/>
      <c r="D29" s="23" t="s">
        <v>593</v>
      </c>
      <c r="E29" s="20"/>
      <c r="F29" s="25"/>
      <c r="G29" s="20"/>
      <c r="H29" s="4" t="str">
        <f>IF(I29="","",VLOOKUP(I29,コード表!$A$2:$B$125,2,FALSE))</f>
        <v/>
      </c>
      <c r="I29" s="19"/>
      <c r="J29" s="25"/>
      <c r="K29" s="20"/>
      <c r="L29" s="4" t="str">
        <f>IF(M29="","",VLOOKUP(M29,コード表!$A$2:$B$125,2,FALSE))</f>
        <v/>
      </c>
      <c r="M29" s="19"/>
      <c r="N29" s="4" t="str">
        <f>IF(O29="","",VLOOKUP(O29,コード表!$H$2:$I$29,2,FALSE))</f>
        <v/>
      </c>
      <c r="O29" s="21"/>
      <c r="P29" s="25"/>
      <c r="Q29" s="20"/>
      <c r="R29" s="4" t="str">
        <f>IF(S29="","",VLOOKUP(S29,コード表!$A$2:$B$125,2,FALSE))</f>
        <v/>
      </c>
      <c r="S29" s="19"/>
      <c r="T29" s="25"/>
      <c r="U29" s="20"/>
      <c r="V29" s="4" t="str">
        <f>IF(W29="","",VLOOKUP(W29,コード表!$A$2:$B$125,2,FALSE))</f>
        <v/>
      </c>
      <c r="W29" s="19"/>
      <c r="X29" s="25"/>
      <c r="Y29" s="20"/>
      <c r="Z29" s="4" t="str">
        <f>IF(AA29="","",VLOOKUP(AA29,コード表!$A$2:$B$125,2,FALSE))</f>
        <v/>
      </c>
      <c r="AA29" s="19"/>
      <c r="AB29" s="25"/>
      <c r="AC29" s="20"/>
      <c r="AD29" s="4" t="str">
        <f>IF(AE29="","",VLOOKUP(AE29,コード表!$A$2:$B$125,2,FALSE))</f>
        <v/>
      </c>
      <c r="AE29" s="19"/>
    </row>
    <row r="30" spans="1:31" x14ac:dyDescent="0.15">
      <c r="A30" s="4" t="str">
        <f>IF(B30="","",VLOOKUP(B30,コード表!$D$2:$E$73,2,FALSE))</f>
        <v/>
      </c>
      <c r="B30" s="19"/>
      <c r="C30" s="20"/>
      <c r="D30" s="23" t="s">
        <v>593</v>
      </c>
      <c r="E30" s="20"/>
      <c r="F30" s="25"/>
      <c r="G30" s="20"/>
      <c r="H30" s="4" t="str">
        <f>IF(I30="","",VLOOKUP(I30,コード表!$A$2:$B$125,2,FALSE))</f>
        <v/>
      </c>
      <c r="I30" s="19"/>
      <c r="J30" s="25"/>
      <c r="K30" s="20"/>
      <c r="L30" s="4" t="str">
        <f>IF(M30="","",VLOOKUP(M30,コード表!$A$2:$B$125,2,FALSE))</f>
        <v/>
      </c>
      <c r="M30" s="19"/>
      <c r="N30" s="4" t="str">
        <f>IF(O30="","",VLOOKUP(O30,コード表!$H$2:$I$29,2,FALSE))</f>
        <v/>
      </c>
      <c r="O30" s="21"/>
      <c r="P30" s="25"/>
      <c r="Q30" s="20"/>
      <c r="R30" s="4" t="str">
        <f>IF(S30="","",VLOOKUP(S30,コード表!$A$2:$B$125,2,FALSE))</f>
        <v/>
      </c>
      <c r="S30" s="19"/>
      <c r="T30" s="25"/>
      <c r="U30" s="20"/>
      <c r="V30" s="4" t="str">
        <f>IF(W30="","",VLOOKUP(W30,コード表!$A$2:$B$125,2,FALSE))</f>
        <v/>
      </c>
      <c r="W30" s="19"/>
      <c r="X30" s="25"/>
      <c r="Y30" s="20"/>
      <c r="Z30" s="4" t="str">
        <f>IF(AA30="","",VLOOKUP(AA30,コード表!$A$2:$B$125,2,FALSE))</f>
        <v/>
      </c>
      <c r="AA30" s="19"/>
      <c r="AB30" s="25"/>
      <c r="AC30" s="20"/>
      <c r="AD30" s="4" t="str">
        <f>IF(AE30="","",VLOOKUP(AE30,コード表!$A$2:$B$125,2,FALSE))</f>
        <v/>
      </c>
      <c r="AE30" s="19"/>
    </row>
    <row r="31" spans="1:31" x14ac:dyDescent="0.15">
      <c r="A31" s="4" t="str">
        <f>IF(B31="","",VLOOKUP(B31,コード表!$D$2:$E$73,2,FALSE))</f>
        <v/>
      </c>
      <c r="B31" s="19"/>
      <c r="C31" s="20"/>
      <c r="D31" s="23" t="s">
        <v>593</v>
      </c>
      <c r="E31" s="20"/>
      <c r="F31" s="25"/>
      <c r="G31" s="20"/>
      <c r="H31" s="4" t="str">
        <f>IF(I31="","",VLOOKUP(I31,コード表!$A$2:$B$125,2,FALSE))</f>
        <v/>
      </c>
      <c r="I31" s="19"/>
      <c r="J31" s="25"/>
      <c r="K31" s="20"/>
      <c r="L31" s="4" t="str">
        <f>IF(M31="","",VLOOKUP(M31,コード表!$A$2:$B$125,2,FALSE))</f>
        <v/>
      </c>
      <c r="M31" s="19"/>
      <c r="N31" s="4" t="str">
        <f>IF(O31="","",VLOOKUP(O31,コード表!$H$2:$I$29,2,FALSE))</f>
        <v/>
      </c>
      <c r="O31" s="21"/>
      <c r="P31" s="25"/>
      <c r="Q31" s="20"/>
      <c r="R31" s="4" t="str">
        <f>IF(S31="","",VLOOKUP(S31,コード表!$A$2:$B$125,2,FALSE))</f>
        <v/>
      </c>
      <c r="S31" s="19"/>
      <c r="T31" s="25"/>
      <c r="U31" s="20"/>
      <c r="V31" s="4" t="str">
        <f>IF(W31="","",VLOOKUP(W31,コード表!$A$2:$B$125,2,FALSE))</f>
        <v/>
      </c>
      <c r="W31" s="19"/>
      <c r="X31" s="25"/>
      <c r="Y31" s="20"/>
      <c r="Z31" s="4" t="str">
        <f>IF(AA31="","",VLOOKUP(AA31,コード表!$A$2:$B$125,2,FALSE))</f>
        <v/>
      </c>
      <c r="AA31" s="19"/>
      <c r="AB31" s="25"/>
      <c r="AC31" s="20"/>
      <c r="AD31" s="4" t="str">
        <f>IF(AE31="","",VLOOKUP(AE31,コード表!$A$2:$B$125,2,FALSE))</f>
        <v/>
      </c>
      <c r="AE31" s="19"/>
    </row>
    <row r="32" spans="1:31" x14ac:dyDescent="0.15">
      <c r="A32" s="4" t="str">
        <f>IF(B32="","",VLOOKUP(B32,コード表!$D$2:$E$73,2,FALSE))</f>
        <v/>
      </c>
      <c r="B32" s="19"/>
      <c r="C32" s="20"/>
      <c r="D32" s="23" t="s">
        <v>593</v>
      </c>
      <c r="E32" s="20"/>
      <c r="F32" s="25"/>
      <c r="G32" s="20"/>
      <c r="H32" s="4" t="str">
        <f>IF(I32="","",VLOOKUP(I32,コード表!$A$2:$B$125,2,FALSE))</f>
        <v/>
      </c>
      <c r="I32" s="19"/>
      <c r="J32" s="25"/>
      <c r="K32" s="20"/>
      <c r="L32" s="4" t="str">
        <f>IF(M32="","",VLOOKUP(M32,コード表!$A$2:$B$125,2,FALSE))</f>
        <v/>
      </c>
      <c r="M32" s="19"/>
      <c r="N32" s="4" t="str">
        <f>IF(O32="","",VLOOKUP(O32,コード表!$H$2:$I$29,2,FALSE))</f>
        <v/>
      </c>
      <c r="O32" s="21"/>
      <c r="P32" s="25"/>
      <c r="Q32" s="20"/>
      <c r="R32" s="4" t="str">
        <f>IF(S32="","",VLOOKUP(S32,コード表!$A$2:$B$125,2,FALSE))</f>
        <v/>
      </c>
      <c r="S32" s="19"/>
      <c r="T32" s="25"/>
      <c r="U32" s="20"/>
      <c r="V32" s="4" t="str">
        <f>IF(W32="","",VLOOKUP(W32,コード表!$A$2:$B$125,2,FALSE))</f>
        <v/>
      </c>
      <c r="W32" s="19"/>
      <c r="X32" s="25"/>
      <c r="Y32" s="20"/>
      <c r="Z32" s="4" t="str">
        <f>IF(AA32="","",VLOOKUP(AA32,コード表!$A$2:$B$125,2,FALSE))</f>
        <v/>
      </c>
      <c r="AA32" s="19"/>
      <c r="AB32" s="25"/>
      <c r="AC32" s="20"/>
      <c r="AD32" s="4" t="str">
        <f>IF(AE32="","",VLOOKUP(AE32,コード表!$A$2:$B$125,2,FALSE))</f>
        <v/>
      </c>
      <c r="AE32" s="19"/>
    </row>
    <row r="33" spans="1:31" x14ac:dyDescent="0.15">
      <c r="A33" s="4" t="str">
        <f>IF(B33="","",VLOOKUP(B33,コード表!$D$2:$E$73,2,FALSE))</f>
        <v/>
      </c>
      <c r="B33" s="19"/>
      <c r="C33" s="20"/>
      <c r="D33" s="23" t="s">
        <v>593</v>
      </c>
      <c r="E33" s="20"/>
      <c r="F33" s="25"/>
      <c r="G33" s="20"/>
      <c r="H33" s="4" t="str">
        <f>IF(I33="","",VLOOKUP(I33,コード表!$A$2:$B$125,2,FALSE))</f>
        <v/>
      </c>
      <c r="I33" s="19"/>
      <c r="J33" s="25"/>
      <c r="K33" s="20"/>
      <c r="L33" s="4" t="str">
        <f>IF(M33="","",VLOOKUP(M33,コード表!$A$2:$B$125,2,FALSE))</f>
        <v/>
      </c>
      <c r="M33" s="19"/>
      <c r="N33" s="4" t="str">
        <f>IF(O33="","",VLOOKUP(O33,コード表!$H$2:$I$29,2,FALSE))</f>
        <v/>
      </c>
      <c r="O33" s="21"/>
      <c r="P33" s="25"/>
      <c r="Q33" s="20"/>
      <c r="R33" s="4" t="str">
        <f>IF(S33="","",VLOOKUP(S33,コード表!$A$2:$B$125,2,FALSE))</f>
        <v/>
      </c>
      <c r="S33" s="19"/>
      <c r="T33" s="25"/>
      <c r="U33" s="20"/>
      <c r="V33" s="4" t="str">
        <f>IF(W33="","",VLOOKUP(W33,コード表!$A$2:$B$125,2,FALSE))</f>
        <v/>
      </c>
      <c r="W33" s="19"/>
      <c r="X33" s="25"/>
      <c r="Y33" s="20"/>
      <c r="Z33" s="4" t="str">
        <f>IF(AA33="","",VLOOKUP(AA33,コード表!$A$2:$B$125,2,FALSE))</f>
        <v/>
      </c>
      <c r="AA33" s="19"/>
      <c r="AB33" s="25"/>
      <c r="AC33" s="20"/>
      <c r="AD33" s="4" t="str">
        <f>IF(AE33="","",VLOOKUP(AE33,コード表!$A$2:$B$125,2,FALSE))</f>
        <v/>
      </c>
      <c r="AE33" s="19"/>
    </row>
    <row r="34" spans="1:31" x14ac:dyDescent="0.15">
      <c r="A34" s="4" t="str">
        <f>IF(B34="","",VLOOKUP(B34,コード表!$D$2:$E$73,2,FALSE))</f>
        <v/>
      </c>
      <c r="B34" s="19"/>
      <c r="C34" s="20"/>
      <c r="D34" s="23" t="s">
        <v>593</v>
      </c>
      <c r="E34" s="20"/>
      <c r="F34" s="25"/>
      <c r="G34" s="20"/>
      <c r="H34" s="4" t="str">
        <f>IF(I34="","",VLOOKUP(I34,コード表!$A$2:$B$125,2,FALSE))</f>
        <v/>
      </c>
      <c r="I34" s="19"/>
      <c r="J34" s="25"/>
      <c r="K34" s="20"/>
      <c r="L34" s="4" t="str">
        <f>IF(M34="","",VLOOKUP(M34,コード表!$A$2:$B$125,2,FALSE))</f>
        <v/>
      </c>
      <c r="M34" s="19"/>
      <c r="N34" s="4" t="str">
        <f>IF(O34="","",VLOOKUP(O34,コード表!$H$2:$I$29,2,FALSE))</f>
        <v/>
      </c>
      <c r="O34" s="21"/>
      <c r="P34" s="25"/>
      <c r="Q34" s="20"/>
      <c r="R34" s="4" t="str">
        <f>IF(S34="","",VLOOKUP(S34,コード表!$A$2:$B$125,2,FALSE))</f>
        <v/>
      </c>
      <c r="S34" s="19"/>
      <c r="T34" s="25"/>
      <c r="U34" s="20"/>
      <c r="V34" s="4" t="str">
        <f>IF(W34="","",VLOOKUP(W34,コード表!$A$2:$B$125,2,FALSE))</f>
        <v/>
      </c>
      <c r="W34" s="19"/>
      <c r="X34" s="25"/>
      <c r="Y34" s="20"/>
      <c r="Z34" s="4" t="str">
        <f>IF(AA34="","",VLOOKUP(AA34,コード表!$A$2:$B$125,2,FALSE))</f>
        <v/>
      </c>
      <c r="AA34" s="19"/>
      <c r="AB34" s="25"/>
      <c r="AC34" s="20"/>
      <c r="AD34" s="4" t="str">
        <f>IF(AE34="","",VLOOKUP(AE34,コード表!$A$2:$B$125,2,FALSE))</f>
        <v/>
      </c>
      <c r="AE34" s="19"/>
    </row>
    <row r="35" spans="1:31" x14ac:dyDescent="0.15">
      <c r="A35" s="4" t="str">
        <f>IF(B35="","",VLOOKUP(B35,コード表!$D$2:$E$73,2,FALSE))</f>
        <v/>
      </c>
      <c r="B35" s="19"/>
      <c r="C35" s="20"/>
      <c r="D35" s="23" t="s">
        <v>593</v>
      </c>
      <c r="E35" s="20"/>
      <c r="F35" s="25"/>
      <c r="G35" s="20"/>
      <c r="H35" s="4" t="str">
        <f>IF(I35="","",VLOOKUP(I35,コード表!$A$2:$B$125,2,FALSE))</f>
        <v/>
      </c>
      <c r="I35" s="19"/>
      <c r="J35" s="25"/>
      <c r="K35" s="20"/>
      <c r="L35" s="4" t="str">
        <f>IF(M35="","",VLOOKUP(M35,コード表!$A$2:$B$125,2,FALSE))</f>
        <v/>
      </c>
      <c r="M35" s="19"/>
      <c r="N35" s="4" t="str">
        <f>IF(O35="","",VLOOKUP(O35,コード表!$H$2:$I$29,2,FALSE))</f>
        <v/>
      </c>
      <c r="O35" s="21"/>
      <c r="P35" s="25"/>
      <c r="Q35" s="20"/>
      <c r="R35" s="4" t="str">
        <f>IF(S35="","",VLOOKUP(S35,コード表!$A$2:$B$125,2,FALSE))</f>
        <v/>
      </c>
      <c r="S35" s="19"/>
      <c r="T35" s="25"/>
      <c r="U35" s="20"/>
      <c r="V35" s="4" t="str">
        <f>IF(W35="","",VLOOKUP(W35,コード表!$A$2:$B$125,2,FALSE))</f>
        <v/>
      </c>
      <c r="W35" s="19"/>
      <c r="X35" s="25"/>
      <c r="Y35" s="20"/>
      <c r="Z35" s="4" t="str">
        <f>IF(AA35="","",VLOOKUP(AA35,コード表!$A$2:$B$125,2,FALSE))</f>
        <v/>
      </c>
      <c r="AA35" s="19"/>
      <c r="AB35" s="25"/>
      <c r="AC35" s="20"/>
      <c r="AD35" s="4" t="str">
        <f>IF(AE35="","",VLOOKUP(AE35,コード表!$A$2:$B$125,2,FALSE))</f>
        <v/>
      </c>
      <c r="AE35" s="19"/>
    </row>
    <row r="36" spans="1:31" x14ac:dyDescent="0.15">
      <c r="A36" s="4" t="str">
        <f>IF(B36="","",VLOOKUP(B36,コード表!$D$2:$E$73,2,FALSE))</f>
        <v/>
      </c>
      <c r="B36" s="19"/>
      <c r="C36" s="20"/>
      <c r="D36" s="23" t="s">
        <v>593</v>
      </c>
      <c r="E36" s="20"/>
      <c r="F36" s="25"/>
      <c r="G36" s="20"/>
      <c r="H36" s="4" t="str">
        <f>IF(I36="","",VLOOKUP(I36,コード表!$A$2:$B$125,2,FALSE))</f>
        <v/>
      </c>
      <c r="I36" s="19"/>
      <c r="J36" s="25"/>
      <c r="K36" s="20"/>
      <c r="L36" s="4" t="str">
        <f>IF(M36="","",VLOOKUP(M36,コード表!$A$2:$B$125,2,FALSE))</f>
        <v/>
      </c>
      <c r="M36" s="19"/>
      <c r="N36" s="4" t="str">
        <f>IF(O36="","",VLOOKUP(O36,コード表!$H$2:$I$29,2,FALSE))</f>
        <v/>
      </c>
      <c r="O36" s="21"/>
      <c r="P36" s="25"/>
      <c r="Q36" s="20"/>
      <c r="R36" s="4" t="str">
        <f>IF(S36="","",VLOOKUP(S36,コード表!$A$2:$B$125,2,FALSE))</f>
        <v/>
      </c>
      <c r="S36" s="19"/>
      <c r="T36" s="25"/>
      <c r="U36" s="20"/>
      <c r="V36" s="4" t="str">
        <f>IF(W36="","",VLOOKUP(W36,コード表!$A$2:$B$125,2,FALSE))</f>
        <v/>
      </c>
      <c r="W36" s="19"/>
      <c r="X36" s="25"/>
      <c r="Y36" s="20"/>
      <c r="Z36" s="4" t="str">
        <f>IF(AA36="","",VLOOKUP(AA36,コード表!$A$2:$B$125,2,FALSE))</f>
        <v/>
      </c>
      <c r="AA36" s="19"/>
      <c r="AB36" s="25"/>
      <c r="AC36" s="20"/>
      <c r="AD36" s="4" t="str">
        <f>IF(AE36="","",VLOOKUP(AE36,コード表!$A$2:$B$125,2,FALSE))</f>
        <v/>
      </c>
      <c r="AE36" s="19"/>
    </row>
    <row r="37" spans="1:31" x14ac:dyDescent="0.15">
      <c r="A37" s="4" t="str">
        <f>IF(B37="","",VLOOKUP(B37,コード表!$D$2:$E$73,2,FALSE))</f>
        <v/>
      </c>
      <c r="B37" s="19"/>
      <c r="C37" s="20"/>
      <c r="D37" s="23" t="s">
        <v>593</v>
      </c>
      <c r="E37" s="20"/>
      <c r="F37" s="25"/>
      <c r="G37" s="20"/>
      <c r="H37" s="4" t="str">
        <f>IF(I37="","",VLOOKUP(I37,コード表!$A$2:$B$125,2,FALSE))</f>
        <v/>
      </c>
      <c r="I37" s="19"/>
      <c r="J37" s="25"/>
      <c r="K37" s="20"/>
      <c r="L37" s="4" t="str">
        <f>IF(M37="","",VLOOKUP(M37,コード表!$A$2:$B$125,2,FALSE))</f>
        <v/>
      </c>
      <c r="M37" s="19"/>
      <c r="N37" s="4" t="str">
        <f>IF(O37="","",VLOOKUP(O37,コード表!$H$2:$I$29,2,FALSE))</f>
        <v/>
      </c>
      <c r="O37" s="21"/>
      <c r="P37" s="25"/>
      <c r="Q37" s="20"/>
      <c r="R37" s="4" t="str">
        <f>IF(S37="","",VLOOKUP(S37,コード表!$A$2:$B$125,2,FALSE))</f>
        <v/>
      </c>
      <c r="S37" s="19"/>
      <c r="T37" s="25"/>
      <c r="U37" s="20"/>
      <c r="V37" s="4" t="str">
        <f>IF(W37="","",VLOOKUP(W37,コード表!$A$2:$B$125,2,FALSE))</f>
        <v/>
      </c>
      <c r="W37" s="19"/>
      <c r="X37" s="25"/>
      <c r="Y37" s="20"/>
      <c r="Z37" s="4" t="str">
        <f>IF(AA37="","",VLOOKUP(AA37,コード表!$A$2:$B$125,2,FALSE))</f>
        <v/>
      </c>
      <c r="AA37" s="19"/>
      <c r="AB37" s="25"/>
      <c r="AC37" s="20"/>
      <c r="AD37" s="4" t="str">
        <f>IF(AE37="","",VLOOKUP(AE37,コード表!$A$2:$B$125,2,FALSE))</f>
        <v/>
      </c>
      <c r="AE37" s="19"/>
    </row>
    <row r="38" spans="1:31" x14ac:dyDescent="0.15">
      <c r="A38" s="4" t="str">
        <f>IF(B38="","",VLOOKUP(B38,コード表!$D$2:$E$73,2,FALSE))</f>
        <v/>
      </c>
      <c r="B38" s="19"/>
      <c r="C38" s="20"/>
      <c r="D38" s="23" t="s">
        <v>593</v>
      </c>
      <c r="E38" s="20"/>
      <c r="F38" s="25"/>
      <c r="G38" s="20"/>
      <c r="H38" s="4" t="str">
        <f>IF(I38="","",VLOOKUP(I38,コード表!$A$2:$B$125,2,FALSE))</f>
        <v/>
      </c>
      <c r="I38" s="19"/>
      <c r="J38" s="25"/>
      <c r="K38" s="20"/>
      <c r="L38" s="4" t="str">
        <f>IF(M38="","",VLOOKUP(M38,コード表!$A$2:$B$125,2,FALSE))</f>
        <v/>
      </c>
      <c r="M38" s="19"/>
      <c r="N38" s="4" t="str">
        <f>IF(O38="","",VLOOKUP(O38,コード表!$H$2:$I$29,2,FALSE))</f>
        <v/>
      </c>
      <c r="O38" s="21"/>
      <c r="P38" s="25"/>
      <c r="Q38" s="20"/>
      <c r="R38" s="4" t="str">
        <f>IF(S38="","",VLOOKUP(S38,コード表!$A$2:$B$125,2,FALSE))</f>
        <v/>
      </c>
      <c r="S38" s="19"/>
      <c r="T38" s="25"/>
      <c r="U38" s="20"/>
      <c r="V38" s="4" t="str">
        <f>IF(W38="","",VLOOKUP(W38,コード表!$A$2:$B$125,2,FALSE))</f>
        <v/>
      </c>
      <c r="W38" s="19"/>
      <c r="X38" s="25"/>
      <c r="Y38" s="20"/>
      <c r="Z38" s="4" t="str">
        <f>IF(AA38="","",VLOOKUP(AA38,コード表!$A$2:$B$125,2,FALSE))</f>
        <v/>
      </c>
      <c r="AA38" s="19"/>
      <c r="AB38" s="25"/>
      <c r="AC38" s="20"/>
      <c r="AD38" s="4" t="str">
        <f>IF(AE38="","",VLOOKUP(AE38,コード表!$A$2:$B$125,2,FALSE))</f>
        <v/>
      </c>
      <c r="AE38" s="19"/>
    </row>
    <row r="39" spans="1:31" x14ac:dyDescent="0.15">
      <c r="A39" s="4" t="str">
        <f>IF(B39="","",VLOOKUP(B39,コード表!$D$2:$E$73,2,FALSE))</f>
        <v/>
      </c>
      <c r="B39" s="19"/>
      <c r="C39" s="20"/>
      <c r="D39" s="23" t="s">
        <v>593</v>
      </c>
      <c r="E39" s="20"/>
      <c r="F39" s="25"/>
      <c r="G39" s="20"/>
      <c r="H39" s="4" t="str">
        <f>IF(I39="","",VLOOKUP(I39,コード表!$A$2:$B$125,2,FALSE))</f>
        <v/>
      </c>
      <c r="I39" s="19"/>
      <c r="J39" s="25"/>
      <c r="K39" s="20"/>
      <c r="L39" s="4" t="str">
        <f>IF(M39="","",VLOOKUP(M39,コード表!$A$2:$B$125,2,FALSE))</f>
        <v/>
      </c>
      <c r="M39" s="19"/>
      <c r="N39" s="4" t="str">
        <f>IF(O39="","",VLOOKUP(O39,コード表!$H$2:$I$29,2,FALSE))</f>
        <v/>
      </c>
      <c r="O39" s="21"/>
      <c r="P39" s="25"/>
      <c r="Q39" s="20"/>
      <c r="R39" s="4" t="str">
        <f>IF(S39="","",VLOOKUP(S39,コード表!$A$2:$B$125,2,FALSE))</f>
        <v/>
      </c>
      <c r="S39" s="19"/>
      <c r="T39" s="25"/>
      <c r="U39" s="20"/>
      <c r="V39" s="4" t="str">
        <f>IF(W39="","",VLOOKUP(W39,コード表!$A$2:$B$125,2,FALSE))</f>
        <v/>
      </c>
      <c r="W39" s="19"/>
      <c r="X39" s="25"/>
      <c r="Y39" s="20"/>
      <c r="Z39" s="4" t="str">
        <f>IF(AA39="","",VLOOKUP(AA39,コード表!$A$2:$B$125,2,FALSE))</f>
        <v/>
      </c>
      <c r="AA39" s="19"/>
      <c r="AB39" s="25"/>
      <c r="AC39" s="20"/>
      <c r="AD39" s="4" t="str">
        <f>IF(AE39="","",VLOOKUP(AE39,コード表!$A$2:$B$125,2,FALSE))</f>
        <v/>
      </c>
      <c r="AE39" s="19"/>
    </row>
    <row r="40" spans="1:31" x14ac:dyDescent="0.15">
      <c r="A40" s="4" t="str">
        <f>IF(B40="","",VLOOKUP(B40,コード表!$D$2:$E$73,2,FALSE))</f>
        <v/>
      </c>
      <c r="B40" s="19"/>
      <c r="C40" s="20"/>
      <c r="D40" s="23" t="s">
        <v>593</v>
      </c>
      <c r="E40" s="20"/>
      <c r="F40" s="25"/>
      <c r="G40" s="20"/>
      <c r="H40" s="4" t="str">
        <f>IF(I40="","",VLOOKUP(I40,コード表!$A$2:$B$125,2,FALSE))</f>
        <v/>
      </c>
      <c r="I40" s="19"/>
      <c r="J40" s="25"/>
      <c r="K40" s="20"/>
      <c r="L40" s="4" t="str">
        <f>IF(M40="","",VLOOKUP(M40,コード表!$A$2:$B$125,2,FALSE))</f>
        <v/>
      </c>
      <c r="M40" s="19"/>
      <c r="N40" s="4" t="str">
        <f>IF(O40="","",VLOOKUP(O40,コード表!$H$2:$I$29,2,FALSE))</f>
        <v/>
      </c>
      <c r="O40" s="21"/>
      <c r="P40" s="25"/>
      <c r="Q40" s="20"/>
      <c r="R40" s="4" t="str">
        <f>IF(S40="","",VLOOKUP(S40,コード表!$A$2:$B$125,2,FALSE))</f>
        <v/>
      </c>
      <c r="S40" s="19"/>
      <c r="T40" s="25"/>
      <c r="U40" s="20"/>
      <c r="V40" s="4" t="str">
        <f>IF(W40="","",VLOOKUP(W40,コード表!$A$2:$B$125,2,FALSE))</f>
        <v/>
      </c>
      <c r="W40" s="19"/>
      <c r="X40" s="25"/>
      <c r="Y40" s="20"/>
      <c r="Z40" s="4" t="str">
        <f>IF(AA40="","",VLOOKUP(AA40,コード表!$A$2:$B$125,2,FALSE))</f>
        <v/>
      </c>
      <c r="AA40" s="19"/>
      <c r="AB40" s="25"/>
      <c r="AC40" s="20"/>
      <c r="AD40" s="4" t="str">
        <f>IF(AE40="","",VLOOKUP(AE40,コード表!$A$2:$B$125,2,FALSE))</f>
        <v/>
      </c>
      <c r="AE40" s="19"/>
    </row>
    <row r="41" spans="1:31" x14ac:dyDescent="0.15">
      <c r="A41" s="4" t="str">
        <f>IF(B41="","",VLOOKUP(B41,コード表!$D$2:$E$73,2,FALSE))</f>
        <v/>
      </c>
      <c r="B41" s="19"/>
      <c r="C41" s="20"/>
      <c r="D41" s="23" t="s">
        <v>593</v>
      </c>
      <c r="E41" s="20"/>
      <c r="F41" s="25"/>
      <c r="G41" s="20"/>
      <c r="H41" s="4" t="str">
        <f>IF(I41="","",VLOOKUP(I41,コード表!$A$2:$B$125,2,FALSE))</f>
        <v/>
      </c>
      <c r="I41" s="19"/>
      <c r="J41" s="25"/>
      <c r="K41" s="20"/>
      <c r="L41" s="4" t="str">
        <f>IF(M41="","",VLOOKUP(M41,コード表!$A$2:$B$125,2,FALSE))</f>
        <v/>
      </c>
      <c r="M41" s="19"/>
      <c r="N41" s="4" t="str">
        <f>IF(O41="","",VLOOKUP(O41,コード表!$H$2:$I$29,2,FALSE))</f>
        <v/>
      </c>
      <c r="O41" s="21"/>
      <c r="P41" s="25"/>
      <c r="Q41" s="20"/>
      <c r="R41" s="4" t="str">
        <f>IF(S41="","",VLOOKUP(S41,コード表!$A$2:$B$125,2,FALSE))</f>
        <v/>
      </c>
      <c r="S41" s="19"/>
      <c r="T41" s="25"/>
      <c r="U41" s="20"/>
      <c r="V41" s="4" t="str">
        <f>IF(W41="","",VLOOKUP(W41,コード表!$A$2:$B$125,2,FALSE))</f>
        <v/>
      </c>
      <c r="W41" s="19"/>
      <c r="X41" s="25"/>
      <c r="Y41" s="20"/>
      <c r="Z41" s="4" t="str">
        <f>IF(AA41="","",VLOOKUP(AA41,コード表!$A$2:$B$125,2,FALSE))</f>
        <v/>
      </c>
      <c r="AA41" s="19"/>
      <c r="AB41" s="25"/>
      <c r="AC41" s="20"/>
      <c r="AD41" s="4" t="str">
        <f>IF(AE41="","",VLOOKUP(AE41,コード表!$A$2:$B$125,2,FALSE))</f>
        <v/>
      </c>
      <c r="AE41" s="19"/>
    </row>
    <row r="42" spans="1:31" x14ac:dyDescent="0.15">
      <c r="A42" s="4" t="str">
        <f>IF(B42="","",VLOOKUP(B42,コード表!$D$2:$E$73,2,FALSE))</f>
        <v/>
      </c>
      <c r="B42" s="19"/>
      <c r="C42" s="20"/>
      <c r="D42" s="23" t="s">
        <v>593</v>
      </c>
      <c r="E42" s="20"/>
      <c r="F42" s="25"/>
      <c r="G42" s="20"/>
      <c r="H42" s="4" t="str">
        <f>IF(I42="","",VLOOKUP(I42,コード表!$A$2:$B$125,2,FALSE))</f>
        <v/>
      </c>
      <c r="I42" s="19"/>
      <c r="J42" s="25"/>
      <c r="K42" s="20"/>
      <c r="L42" s="4" t="str">
        <f>IF(M42="","",VLOOKUP(M42,コード表!$A$2:$B$125,2,FALSE))</f>
        <v/>
      </c>
      <c r="M42" s="19"/>
      <c r="N42" s="4" t="str">
        <f>IF(O42="","",VLOOKUP(O42,コード表!$H$2:$I$29,2,FALSE))</f>
        <v/>
      </c>
      <c r="O42" s="21"/>
      <c r="P42" s="25"/>
      <c r="Q42" s="20"/>
      <c r="R42" s="4" t="str">
        <f>IF(S42="","",VLOOKUP(S42,コード表!$A$2:$B$125,2,FALSE))</f>
        <v/>
      </c>
      <c r="S42" s="19"/>
      <c r="T42" s="25"/>
      <c r="U42" s="20"/>
      <c r="V42" s="4" t="str">
        <f>IF(W42="","",VLOOKUP(W42,コード表!$A$2:$B$125,2,FALSE))</f>
        <v/>
      </c>
      <c r="W42" s="19"/>
      <c r="X42" s="25"/>
      <c r="Y42" s="20"/>
      <c r="Z42" s="4" t="str">
        <f>IF(AA42="","",VLOOKUP(AA42,コード表!$A$2:$B$125,2,FALSE))</f>
        <v/>
      </c>
      <c r="AA42" s="19"/>
      <c r="AB42" s="25"/>
      <c r="AC42" s="20"/>
      <c r="AD42" s="4" t="str">
        <f>IF(AE42="","",VLOOKUP(AE42,コード表!$A$2:$B$125,2,FALSE))</f>
        <v/>
      </c>
      <c r="AE42" s="19"/>
    </row>
    <row r="43" spans="1:31" x14ac:dyDescent="0.15">
      <c r="A43" s="4" t="str">
        <f>IF(B43="","",VLOOKUP(B43,コード表!$D$2:$E$73,2,FALSE))</f>
        <v/>
      </c>
      <c r="B43" s="19"/>
      <c r="C43" s="20"/>
      <c r="D43" s="23" t="s">
        <v>593</v>
      </c>
      <c r="E43" s="20"/>
      <c r="F43" s="25"/>
      <c r="G43" s="20"/>
      <c r="H43" s="4" t="str">
        <f>IF(I43="","",VLOOKUP(I43,コード表!$A$2:$B$125,2,FALSE))</f>
        <v/>
      </c>
      <c r="I43" s="19"/>
      <c r="J43" s="25"/>
      <c r="K43" s="20"/>
      <c r="L43" s="4" t="str">
        <f>IF(M43="","",VLOOKUP(M43,コード表!$A$2:$B$125,2,FALSE))</f>
        <v/>
      </c>
      <c r="M43" s="19"/>
      <c r="N43" s="4" t="str">
        <f>IF(O43="","",VLOOKUP(O43,コード表!$H$2:$I$29,2,FALSE))</f>
        <v/>
      </c>
      <c r="O43" s="21"/>
      <c r="P43" s="25"/>
      <c r="Q43" s="20"/>
      <c r="R43" s="4" t="str">
        <f>IF(S43="","",VLOOKUP(S43,コード表!$A$2:$B$125,2,FALSE))</f>
        <v/>
      </c>
      <c r="S43" s="19"/>
      <c r="T43" s="25"/>
      <c r="U43" s="20"/>
      <c r="V43" s="4" t="str">
        <f>IF(W43="","",VLOOKUP(W43,コード表!$A$2:$B$125,2,FALSE))</f>
        <v/>
      </c>
      <c r="W43" s="19"/>
      <c r="X43" s="25"/>
      <c r="Y43" s="20"/>
      <c r="Z43" s="4" t="str">
        <f>IF(AA43="","",VLOOKUP(AA43,コード表!$A$2:$B$125,2,FALSE))</f>
        <v/>
      </c>
      <c r="AA43" s="19"/>
      <c r="AB43" s="25"/>
      <c r="AC43" s="20"/>
      <c r="AD43" s="4" t="str">
        <f>IF(AE43="","",VLOOKUP(AE43,コード表!$A$2:$B$125,2,FALSE))</f>
        <v/>
      </c>
      <c r="AE43" s="19"/>
    </row>
    <row r="44" spans="1:31" x14ac:dyDescent="0.15">
      <c r="A44" s="4" t="str">
        <f>IF(B44="","",VLOOKUP(B44,コード表!$D$2:$E$73,2,FALSE))</f>
        <v/>
      </c>
      <c r="B44" s="19"/>
      <c r="C44" s="20"/>
      <c r="D44" s="23" t="s">
        <v>593</v>
      </c>
      <c r="E44" s="20"/>
      <c r="F44" s="25"/>
      <c r="G44" s="20"/>
      <c r="H44" s="4" t="str">
        <f>IF(I44="","",VLOOKUP(I44,コード表!$A$2:$B$125,2,FALSE))</f>
        <v/>
      </c>
      <c r="I44" s="19"/>
      <c r="J44" s="25"/>
      <c r="K44" s="20"/>
      <c r="L44" s="4" t="str">
        <f>IF(M44="","",VLOOKUP(M44,コード表!$A$2:$B$125,2,FALSE))</f>
        <v/>
      </c>
      <c r="M44" s="19"/>
      <c r="N44" s="4" t="str">
        <f>IF(O44="","",VLOOKUP(O44,コード表!$H$2:$I$29,2,FALSE))</f>
        <v/>
      </c>
      <c r="O44" s="21"/>
      <c r="P44" s="25"/>
      <c r="Q44" s="20"/>
      <c r="R44" s="4" t="str">
        <f>IF(S44="","",VLOOKUP(S44,コード表!$A$2:$B$125,2,FALSE))</f>
        <v/>
      </c>
      <c r="S44" s="19"/>
      <c r="T44" s="25"/>
      <c r="U44" s="20"/>
      <c r="V44" s="4" t="str">
        <f>IF(W44="","",VLOOKUP(W44,コード表!$A$2:$B$125,2,FALSE))</f>
        <v/>
      </c>
      <c r="W44" s="19"/>
      <c r="X44" s="25"/>
      <c r="Y44" s="20"/>
      <c r="Z44" s="4" t="str">
        <f>IF(AA44="","",VLOOKUP(AA44,コード表!$A$2:$B$125,2,FALSE))</f>
        <v/>
      </c>
      <c r="AA44" s="19"/>
      <c r="AB44" s="25"/>
      <c r="AC44" s="20"/>
      <c r="AD44" s="4" t="str">
        <f>IF(AE44="","",VLOOKUP(AE44,コード表!$A$2:$B$125,2,FALSE))</f>
        <v/>
      </c>
      <c r="AE44" s="19"/>
    </row>
    <row r="45" spans="1:31" x14ac:dyDescent="0.15">
      <c r="A45" s="4" t="str">
        <f>IF(B45="","",VLOOKUP(B45,コード表!$D$2:$E$73,2,FALSE))</f>
        <v/>
      </c>
      <c r="B45" s="19"/>
      <c r="C45" s="20"/>
      <c r="D45" s="23" t="s">
        <v>593</v>
      </c>
      <c r="E45" s="20"/>
      <c r="F45" s="25"/>
      <c r="G45" s="20"/>
      <c r="H45" s="4" t="str">
        <f>IF(I45="","",VLOOKUP(I45,コード表!$A$2:$B$125,2,FALSE))</f>
        <v/>
      </c>
      <c r="I45" s="19"/>
      <c r="J45" s="25"/>
      <c r="K45" s="20"/>
      <c r="L45" s="4" t="str">
        <f>IF(M45="","",VLOOKUP(M45,コード表!$A$2:$B$125,2,FALSE))</f>
        <v/>
      </c>
      <c r="M45" s="19"/>
      <c r="N45" s="4" t="str">
        <f>IF(O45="","",VLOOKUP(O45,コード表!$H$2:$I$29,2,FALSE))</f>
        <v/>
      </c>
      <c r="O45" s="21"/>
      <c r="P45" s="25"/>
      <c r="Q45" s="20"/>
      <c r="R45" s="4" t="str">
        <f>IF(S45="","",VLOOKUP(S45,コード表!$A$2:$B$125,2,FALSE))</f>
        <v/>
      </c>
      <c r="S45" s="19"/>
      <c r="T45" s="25"/>
      <c r="U45" s="20"/>
      <c r="V45" s="4" t="str">
        <f>IF(W45="","",VLOOKUP(W45,コード表!$A$2:$B$125,2,FALSE))</f>
        <v/>
      </c>
      <c r="W45" s="19"/>
      <c r="X45" s="25"/>
      <c r="Y45" s="20"/>
      <c r="Z45" s="4" t="str">
        <f>IF(AA45="","",VLOOKUP(AA45,コード表!$A$2:$B$125,2,FALSE))</f>
        <v/>
      </c>
      <c r="AA45" s="19"/>
      <c r="AB45" s="25"/>
      <c r="AC45" s="20"/>
      <c r="AD45" s="4" t="str">
        <f>IF(AE45="","",VLOOKUP(AE45,コード表!$A$2:$B$125,2,FALSE))</f>
        <v/>
      </c>
      <c r="AE45" s="19"/>
    </row>
    <row r="46" spans="1:31" x14ac:dyDescent="0.15">
      <c r="A46" s="4" t="str">
        <f>IF(B46="","",VLOOKUP(B46,コード表!$D$2:$E$73,2,FALSE))</f>
        <v/>
      </c>
      <c r="B46" s="19"/>
      <c r="C46" s="20"/>
      <c r="D46" s="23" t="s">
        <v>593</v>
      </c>
      <c r="E46" s="20"/>
      <c r="F46" s="25"/>
      <c r="G46" s="20"/>
      <c r="H46" s="4" t="str">
        <f>IF(I46="","",VLOOKUP(I46,コード表!$A$2:$B$125,2,FALSE))</f>
        <v/>
      </c>
      <c r="I46" s="19"/>
      <c r="J46" s="25"/>
      <c r="K46" s="20"/>
      <c r="L46" s="4" t="str">
        <f>IF(M46="","",VLOOKUP(M46,コード表!$A$2:$B$125,2,FALSE))</f>
        <v/>
      </c>
      <c r="M46" s="19"/>
      <c r="N46" s="4" t="str">
        <f>IF(O46="","",VLOOKUP(O46,コード表!$H$2:$I$29,2,FALSE))</f>
        <v/>
      </c>
      <c r="O46" s="21"/>
      <c r="P46" s="25"/>
      <c r="Q46" s="20"/>
      <c r="R46" s="4" t="str">
        <f>IF(S46="","",VLOOKUP(S46,コード表!$A$2:$B$125,2,FALSE))</f>
        <v/>
      </c>
      <c r="S46" s="19"/>
      <c r="T46" s="25"/>
      <c r="U46" s="20"/>
      <c r="V46" s="4" t="str">
        <f>IF(W46="","",VLOOKUP(W46,コード表!$A$2:$B$125,2,FALSE))</f>
        <v/>
      </c>
      <c r="W46" s="19"/>
      <c r="X46" s="25"/>
      <c r="Y46" s="20"/>
      <c r="Z46" s="4" t="str">
        <f>IF(AA46="","",VLOOKUP(AA46,コード表!$A$2:$B$125,2,FALSE))</f>
        <v/>
      </c>
      <c r="AA46" s="19"/>
      <c r="AB46" s="25"/>
      <c r="AC46" s="20"/>
      <c r="AD46" s="4" t="str">
        <f>IF(AE46="","",VLOOKUP(AE46,コード表!$A$2:$B$125,2,FALSE))</f>
        <v/>
      </c>
      <c r="AE46" s="19"/>
    </row>
    <row r="47" spans="1:31" x14ac:dyDescent="0.15">
      <c r="A47" s="4" t="str">
        <f>IF(B47="","",VLOOKUP(B47,コード表!$D$2:$E$73,2,FALSE))</f>
        <v/>
      </c>
      <c r="B47" s="19"/>
      <c r="C47" s="20"/>
      <c r="D47" s="23" t="s">
        <v>593</v>
      </c>
      <c r="E47" s="20"/>
      <c r="F47" s="25"/>
      <c r="G47" s="20"/>
      <c r="H47" s="4" t="str">
        <f>IF(I47="","",VLOOKUP(I47,コード表!$A$2:$B$125,2,FALSE))</f>
        <v/>
      </c>
      <c r="I47" s="19"/>
      <c r="J47" s="25"/>
      <c r="K47" s="20"/>
      <c r="L47" s="4" t="str">
        <f>IF(M47="","",VLOOKUP(M47,コード表!$A$2:$B$125,2,FALSE))</f>
        <v/>
      </c>
      <c r="M47" s="19"/>
      <c r="N47" s="4" t="str">
        <f>IF(O47="","",VLOOKUP(O47,コード表!$H$2:$I$29,2,FALSE))</f>
        <v/>
      </c>
      <c r="O47" s="21"/>
      <c r="P47" s="25"/>
      <c r="Q47" s="20"/>
      <c r="R47" s="4" t="str">
        <f>IF(S47="","",VLOOKUP(S47,コード表!$A$2:$B$125,2,FALSE))</f>
        <v/>
      </c>
      <c r="S47" s="19"/>
      <c r="T47" s="25"/>
      <c r="U47" s="20"/>
      <c r="V47" s="4" t="str">
        <f>IF(W47="","",VLOOKUP(W47,コード表!$A$2:$B$125,2,FALSE))</f>
        <v/>
      </c>
      <c r="W47" s="19"/>
      <c r="X47" s="25"/>
      <c r="Y47" s="20"/>
      <c r="Z47" s="4" t="str">
        <f>IF(AA47="","",VLOOKUP(AA47,コード表!$A$2:$B$125,2,FALSE))</f>
        <v/>
      </c>
      <c r="AA47" s="19"/>
      <c r="AB47" s="25"/>
      <c r="AC47" s="20"/>
      <c r="AD47" s="4" t="str">
        <f>IF(AE47="","",VLOOKUP(AE47,コード表!$A$2:$B$125,2,FALSE))</f>
        <v/>
      </c>
      <c r="AE47" s="19"/>
    </row>
    <row r="48" spans="1:31" x14ac:dyDescent="0.15">
      <c r="A48" s="4" t="str">
        <f>IF(B48="","",VLOOKUP(B48,コード表!$D$2:$E$73,2,FALSE))</f>
        <v/>
      </c>
      <c r="B48" s="19"/>
      <c r="C48" s="20"/>
      <c r="D48" s="23" t="s">
        <v>593</v>
      </c>
      <c r="E48" s="20"/>
      <c r="F48" s="25"/>
      <c r="G48" s="20"/>
      <c r="H48" s="4" t="str">
        <f>IF(I48="","",VLOOKUP(I48,コード表!$A$2:$B$125,2,FALSE))</f>
        <v/>
      </c>
      <c r="I48" s="19"/>
      <c r="J48" s="25"/>
      <c r="K48" s="20"/>
      <c r="L48" s="4" t="str">
        <f>IF(M48="","",VLOOKUP(M48,コード表!$A$2:$B$125,2,FALSE))</f>
        <v/>
      </c>
      <c r="M48" s="19"/>
      <c r="N48" s="4" t="str">
        <f>IF(O48="","",VLOOKUP(O48,コード表!$H$2:$I$29,2,FALSE))</f>
        <v/>
      </c>
      <c r="O48" s="21"/>
      <c r="P48" s="25"/>
      <c r="Q48" s="20"/>
      <c r="R48" s="4" t="str">
        <f>IF(S48="","",VLOOKUP(S48,コード表!$A$2:$B$125,2,FALSE))</f>
        <v/>
      </c>
      <c r="S48" s="19"/>
      <c r="T48" s="25"/>
      <c r="U48" s="20"/>
      <c r="V48" s="4" t="str">
        <f>IF(W48="","",VLOOKUP(W48,コード表!$A$2:$B$125,2,FALSE))</f>
        <v/>
      </c>
      <c r="W48" s="19"/>
      <c r="X48" s="25"/>
      <c r="Y48" s="20"/>
      <c r="Z48" s="4" t="str">
        <f>IF(AA48="","",VLOOKUP(AA48,コード表!$A$2:$B$125,2,FALSE))</f>
        <v/>
      </c>
      <c r="AA48" s="19"/>
      <c r="AB48" s="25"/>
      <c r="AC48" s="20"/>
      <c r="AD48" s="4" t="str">
        <f>IF(AE48="","",VLOOKUP(AE48,コード表!$A$2:$B$125,2,FALSE))</f>
        <v/>
      </c>
      <c r="AE48" s="19"/>
    </row>
    <row r="49" spans="1:31" x14ac:dyDescent="0.15">
      <c r="A49" s="4" t="str">
        <f>IF(B49="","",VLOOKUP(B49,コード表!$D$2:$E$73,2,FALSE))</f>
        <v/>
      </c>
      <c r="B49" s="19"/>
      <c r="C49" s="20"/>
      <c r="D49" s="23" t="s">
        <v>593</v>
      </c>
      <c r="E49" s="20"/>
      <c r="F49" s="25"/>
      <c r="G49" s="20"/>
      <c r="H49" s="4" t="str">
        <f>IF(I49="","",VLOOKUP(I49,コード表!$A$2:$B$125,2,FALSE))</f>
        <v/>
      </c>
      <c r="I49" s="19"/>
      <c r="J49" s="25"/>
      <c r="K49" s="20"/>
      <c r="L49" s="4" t="str">
        <f>IF(M49="","",VLOOKUP(M49,コード表!$A$2:$B$125,2,FALSE))</f>
        <v/>
      </c>
      <c r="M49" s="19"/>
      <c r="N49" s="4" t="str">
        <f>IF(O49="","",VLOOKUP(O49,コード表!$H$2:$I$29,2,FALSE))</f>
        <v/>
      </c>
      <c r="O49" s="21"/>
      <c r="P49" s="25"/>
      <c r="Q49" s="20"/>
      <c r="R49" s="4" t="str">
        <f>IF(S49="","",VLOOKUP(S49,コード表!$A$2:$B$125,2,FALSE))</f>
        <v/>
      </c>
      <c r="S49" s="19"/>
      <c r="T49" s="25"/>
      <c r="U49" s="20"/>
      <c r="V49" s="4" t="str">
        <f>IF(W49="","",VLOOKUP(W49,コード表!$A$2:$B$125,2,FALSE))</f>
        <v/>
      </c>
      <c r="W49" s="19"/>
      <c r="X49" s="25"/>
      <c r="Y49" s="20"/>
      <c r="Z49" s="4" t="str">
        <f>IF(AA49="","",VLOOKUP(AA49,コード表!$A$2:$B$125,2,FALSE))</f>
        <v/>
      </c>
      <c r="AA49" s="19"/>
      <c r="AB49" s="25"/>
      <c r="AC49" s="20"/>
      <c r="AD49" s="4" t="str">
        <f>IF(AE49="","",VLOOKUP(AE49,コード表!$A$2:$B$125,2,FALSE))</f>
        <v/>
      </c>
      <c r="AE49" s="19"/>
    </row>
    <row r="50" spans="1:31" x14ac:dyDescent="0.15">
      <c r="A50" s="4" t="str">
        <f>IF(B50="","",VLOOKUP(B50,コード表!$D$2:$E$73,2,FALSE))</f>
        <v/>
      </c>
      <c r="B50" s="19"/>
      <c r="C50" s="20"/>
      <c r="D50" s="23" t="s">
        <v>593</v>
      </c>
      <c r="E50" s="20"/>
      <c r="F50" s="25"/>
      <c r="G50" s="20"/>
      <c r="H50" s="4" t="str">
        <f>IF(I50="","",VLOOKUP(I50,コード表!$A$2:$B$125,2,FALSE))</f>
        <v/>
      </c>
      <c r="I50" s="19"/>
      <c r="J50" s="25"/>
      <c r="K50" s="20"/>
      <c r="L50" s="4" t="str">
        <f>IF(M50="","",VLOOKUP(M50,コード表!$A$2:$B$125,2,FALSE))</f>
        <v/>
      </c>
      <c r="M50" s="19"/>
      <c r="N50" s="4" t="str">
        <f>IF(O50="","",VLOOKUP(O50,コード表!$H$2:$I$29,2,FALSE))</f>
        <v/>
      </c>
      <c r="O50" s="21"/>
      <c r="P50" s="25"/>
      <c r="Q50" s="20"/>
      <c r="R50" s="4" t="str">
        <f>IF(S50="","",VLOOKUP(S50,コード表!$A$2:$B$125,2,FALSE))</f>
        <v/>
      </c>
      <c r="S50" s="19"/>
      <c r="T50" s="25"/>
      <c r="U50" s="20"/>
      <c r="V50" s="4" t="str">
        <f>IF(W50="","",VLOOKUP(W50,コード表!$A$2:$B$125,2,FALSE))</f>
        <v/>
      </c>
      <c r="W50" s="19"/>
      <c r="X50" s="25"/>
      <c r="Y50" s="20"/>
      <c r="Z50" s="4" t="str">
        <f>IF(AA50="","",VLOOKUP(AA50,コード表!$A$2:$B$125,2,FALSE))</f>
        <v/>
      </c>
      <c r="AA50" s="19"/>
      <c r="AB50" s="25"/>
      <c r="AC50" s="20"/>
      <c r="AD50" s="4" t="str">
        <f>IF(AE50="","",VLOOKUP(AE50,コード表!$A$2:$B$125,2,FALSE))</f>
        <v/>
      </c>
      <c r="AE50" s="19"/>
    </row>
    <row r="51" spans="1:31" x14ac:dyDescent="0.15">
      <c r="A51" s="4" t="str">
        <f>IF(B51="","",VLOOKUP(B51,コード表!$D$2:$E$73,2,FALSE))</f>
        <v/>
      </c>
      <c r="B51" s="19"/>
      <c r="C51" s="20"/>
      <c r="D51" s="23" t="s">
        <v>593</v>
      </c>
      <c r="E51" s="20"/>
      <c r="F51" s="25"/>
      <c r="G51" s="20"/>
      <c r="H51" s="4" t="str">
        <f>IF(I51="","",VLOOKUP(I51,コード表!$A$2:$B$125,2,FALSE))</f>
        <v/>
      </c>
      <c r="I51" s="19"/>
      <c r="J51" s="25"/>
      <c r="K51" s="20"/>
      <c r="L51" s="4" t="str">
        <f>IF(M51="","",VLOOKUP(M51,コード表!$A$2:$B$125,2,FALSE))</f>
        <v/>
      </c>
      <c r="M51" s="19"/>
      <c r="N51" s="4" t="str">
        <f>IF(O51="","",VLOOKUP(O51,コード表!$H$2:$I$29,2,FALSE))</f>
        <v/>
      </c>
      <c r="O51" s="21"/>
      <c r="P51" s="25"/>
      <c r="Q51" s="20"/>
      <c r="R51" s="4" t="str">
        <f>IF(S51="","",VLOOKUP(S51,コード表!$A$2:$B$125,2,FALSE))</f>
        <v/>
      </c>
      <c r="S51" s="19"/>
      <c r="T51" s="25"/>
      <c r="U51" s="20"/>
      <c r="V51" s="4" t="str">
        <f>IF(W51="","",VLOOKUP(W51,コード表!$A$2:$B$125,2,FALSE))</f>
        <v/>
      </c>
      <c r="W51" s="19"/>
      <c r="X51" s="25"/>
      <c r="Y51" s="20"/>
      <c r="Z51" s="4" t="str">
        <f>IF(AA51="","",VLOOKUP(AA51,コード表!$A$2:$B$125,2,FALSE))</f>
        <v/>
      </c>
      <c r="AA51" s="19"/>
      <c r="AB51" s="25"/>
      <c r="AC51" s="20"/>
      <c r="AD51" s="4" t="str">
        <f>IF(AE51="","",VLOOKUP(AE51,コード表!$A$2:$B$125,2,FALSE))</f>
        <v/>
      </c>
      <c r="AE51" s="19"/>
    </row>
    <row r="52" spans="1:31" x14ac:dyDescent="0.15">
      <c r="A52" s="4" t="str">
        <f>IF(B52="","",VLOOKUP(B52,コード表!$D$2:$E$73,2,FALSE))</f>
        <v/>
      </c>
      <c r="B52" s="19"/>
      <c r="C52" s="20"/>
      <c r="D52" s="23" t="s">
        <v>593</v>
      </c>
      <c r="E52" s="20"/>
      <c r="F52" s="25"/>
      <c r="G52" s="20"/>
      <c r="H52" s="4" t="str">
        <f>IF(I52="","",VLOOKUP(I52,コード表!$A$2:$B$125,2,FALSE))</f>
        <v/>
      </c>
      <c r="I52" s="19"/>
      <c r="J52" s="25"/>
      <c r="K52" s="20"/>
      <c r="L52" s="4" t="str">
        <f>IF(M52="","",VLOOKUP(M52,コード表!$A$2:$B$125,2,FALSE))</f>
        <v/>
      </c>
      <c r="M52" s="19"/>
      <c r="N52" s="4" t="str">
        <f>IF(O52="","",VLOOKUP(O52,コード表!$H$2:$I$29,2,FALSE))</f>
        <v/>
      </c>
      <c r="O52" s="21"/>
      <c r="P52" s="25"/>
      <c r="Q52" s="20"/>
      <c r="R52" s="4" t="str">
        <f>IF(S52="","",VLOOKUP(S52,コード表!$A$2:$B$125,2,FALSE))</f>
        <v/>
      </c>
      <c r="S52" s="19"/>
      <c r="T52" s="25"/>
      <c r="U52" s="20"/>
      <c r="V52" s="4" t="str">
        <f>IF(W52="","",VLOOKUP(W52,コード表!$A$2:$B$125,2,FALSE))</f>
        <v/>
      </c>
      <c r="W52" s="19"/>
      <c r="X52" s="25"/>
      <c r="Y52" s="20"/>
      <c r="Z52" s="4" t="str">
        <f>IF(AA52="","",VLOOKUP(AA52,コード表!$A$2:$B$125,2,FALSE))</f>
        <v/>
      </c>
      <c r="AA52" s="19"/>
      <c r="AB52" s="25"/>
      <c r="AC52" s="20"/>
      <c r="AD52" s="4" t="str">
        <f>IF(AE52="","",VLOOKUP(AE52,コード表!$A$2:$B$125,2,FALSE))</f>
        <v/>
      </c>
      <c r="AE52" s="19"/>
    </row>
    <row r="53" spans="1:31" x14ac:dyDescent="0.15">
      <c r="A53" s="4" t="str">
        <f>IF(B53="","",VLOOKUP(B53,コード表!$D$2:$E$73,2,FALSE))</f>
        <v/>
      </c>
      <c r="B53" s="19"/>
      <c r="C53" s="20"/>
      <c r="D53" s="23" t="s">
        <v>593</v>
      </c>
      <c r="E53" s="20"/>
      <c r="F53" s="25"/>
      <c r="G53" s="20"/>
      <c r="H53" s="4" t="str">
        <f>IF(I53="","",VLOOKUP(I53,コード表!$A$2:$B$125,2,FALSE))</f>
        <v/>
      </c>
      <c r="I53" s="19"/>
      <c r="J53" s="25"/>
      <c r="K53" s="20"/>
      <c r="L53" s="4" t="str">
        <f>IF(M53="","",VLOOKUP(M53,コード表!$A$2:$B$125,2,FALSE))</f>
        <v/>
      </c>
      <c r="M53" s="19"/>
      <c r="N53" s="4" t="str">
        <f>IF(O53="","",VLOOKUP(O53,コード表!$H$2:$I$29,2,FALSE))</f>
        <v/>
      </c>
      <c r="O53" s="21"/>
      <c r="P53" s="25"/>
      <c r="Q53" s="20"/>
      <c r="R53" s="4" t="str">
        <f>IF(S53="","",VLOOKUP(S53,コード表!$A$2:$B$125,2,FALSE))</f>
        <v/>
      </c>
      <c r="S53" s="19"/>
      <c r="T53" s="25"/>
      <c r="U53" s="20"/>
      <c r="V53" s="4" t="str">
        <f>IF(W53="","",VLOOKUP(W53,コード表!$A$2:$B$125,2,FALSE))</f>
        <v/>
      </c>
      <c r="W53" s="19"/>
      <c r="X53" s="25"/>
      <c r="Y53" s="20"/>
      <c r="Z53" s="4" t="str">
        <f>IF(AA53="","",VLOOKUP(AA53,コード表!$A$2:$B$125,2,FALSE))</f>
        <v/>
      </c>
      <c r="AA53" s="19"/>
      <c r="AB53" s="25"/>
      <c r="AC53" s="20"/>
      <c r="AD53" s="4" t="str">
        <f>IF(AE53="","",VLOOKUP(AE53,コード表!$A$2:$B$125,2,FALSE))</f>
        <v/>
      </c>
      <c r="AE53" s="19"/>
    </row>
    <row r="54" spans="1:31" x14ac:dyDescent="0.15">
      <c r="A54" s="4" t="str">
        <f>IF(B54="","",VLOOKUP(B54,コード表!$D$2:$E$73,2,FALSE))</f>
        <v/>
      </c>
      <c r="B54" s="19"/>
      <c r="C54" s="20"/>
      <c r="D54" s="23" t="s">
        <v>593</v>
      </c>
      <c r="E54" s="20"/>
      <c r="F54" s="25"/>
      <c r="G54" s="20"/>
      <c r="H54" s="4" t="str">
        <f>IF(I54="","",VLOOKUP(I54,コード表!$A$2:$B$125,2,FALSE))</f>
        <v/>
      </c>
      <c r="I54" s="19"/>
      <c r="J54" s="25"/>
      <c r="K54" s="20"/>
      <c r="L54" s="4" t="str">
        <f>IF(M54="","",VLOOKUP(M54,コード表!$A$2:$B$125,2,FALSE))</f>
        <v/>
      </c>
      <c r="M54" s="19"/>
      <c r="N54" s="4" t="str">
        <f>IF(O54="","",VLOOKUP(O54,コード表!$H$2:$I$29,2,FALSE))</f>
        <v/>
      </c>
      <c r="O54" s="21"/>
      <c r="P54" s="25"/>
      <c r="Q54" s="20"/>
      <c r="R54" s="4" t="str">
        <f>IF(S54="","",VLOOKUP(S54,コード表!$A$2:$B$125,2,FALSE))</f>
        <v/>
      </c>
      <c r="S54" s="19"/>
      <c r="T54" s="25"/>
      <c r="U54" s="20"/>
      <c r="V54" s="4" t="str">
        <f>IF(W54="","",VLOOKUP(W54,コード表!$A$2:$B$125,2,FALSE))</f>
        <v/>
      </c>
      <c r="W54" s="19"/>
      <c r="X54" s="25"/>
      <c r="Y54" s="20"/>
      <c r="Z54" s="4" t="str">
        <f>IF(AA54="","",VLOOKUP(AA54,コード表!$A$2:$B$125,2,FALSE))</f>
        <v/>
      </c>
      <c r="AA54" s="19"/>
      <c r="AB54" s="25"/>
      <c r="AC54" s="20"/>
      <c r="AD54" s="4" t="str">
        <f>IF(AE54="","",VLOOKUP(AE54,コード表!$A$2:$B$125,2,FALSE))</f>
        <v/>
      </c>
      <c r="AE54" s="19"/>
    </row>
    <row r="55" spans="1:31" x14ac:dyDescent="0.15">
      <c r="A55" s="4" t="str">
        <f>IF(B55="","",VLOOKUP(B55,コード表!$D$2:$E$73,2,FALSE))</f>
        <v/>
      </c>
      <c r="B55" s="19"/>
      <c r="C55" s="20"/>
      <c r="D55" s="23" t="s">
        <v>593</v>
      </c>
      <c r="E55" s="20"/>
      <c r="F55" s="25"/>
      <c r="G55" s="20"/>
      <c r="H55" s="4" t="str">
        <f>IF(I55="","",VLOOKUP(I55,コード表!$A$2:$B$125,2,FALSE))</f>
        <v/>
      </c>
      <c r="I55" s="19"/>
      <c r="J55" s="25"/>
      <c r="K55" s="20"/>
      <c r="L55" s="4" t="str">
        <f>IF(M55="","",VLOOKUP(M55,コード表!$A$2:$B$125,2,FALSE))</f>
        <v/>
      </c>
      <c r="M55" s="19"/>
      <c r="N55" s="4" t="str">
        <f>IF(O55="","",VLOOKUP(O55,コード表!$H$2:$I$29,2,FALSE))</f>
        <v/>
      </c>
      <c r="O55" s="21"/>
      <c r="P55" s="25"/>
      <c r="Q55" s="20"/>
      <c r="R55" s="4" t="str">
        <f>IF(S55="","",VLOOKUP(S55,コード表!$A$2:$B$125,2,FALSE))</f>
        <v/>
      </c>
      <c r="S55" s="19"/>
      <c r="T55" s="25"/>
      <c r="U55" s="20"/>
      <c r="V55" s="4" t="str">
        <f>IF(W55="","",VLOOKUP(W55,コード表!$A$2:$B$125,2,FALSE))</f>
        <v/>
      </c>
      <c r="W55" s="19"/>
      <c r="X55" s="25"/>
      <c r="Y55" s="20"/>
      <c r="Z55" s="4" t="str">
        <f>IF(AA55="","",VLOOKUP(AA55,コード表!$A$2:$B$125,2,FALSE))</f>
        <v/>
      </c>
      <c r="AA55" s="19"/>
      <c r="AB55" s="25"/>
      <c r="AC55" s="20"/>
      <c r="AD55" s="4" t="str">
        <f>IF(AE55="","",VLOOKUP(AE55,コード表!$A$2:$B$125,2,FALSE))</f>
        <v/>
      </c>
      <c r="AE55" s="19"/>
    </row>
    <row r="56" spans="1:31" x14ac:dyDescent="0.15">
      <c r="A56" s="4" t="str">
        <f>IF(B56="","",VLOOKUP(B56,コード表!$D$2:$E$73,2,FALSE))</f>
        <v/>
      </c>
      <c r="B56" s="19"/>
      <c r="C56" s="20"/>
      <c r="D56" s="23" t="s">
        <v>593</v>
      </c>
      <c r="E56" s="20"/>
      <c r="F56" s="25"/>
      <c r="G56" s="20"/>
      <c r="H56" s="4" t="str">
        <f>IF(I56="","",VLOOKUP(I56,コード表!$A$2:$B$125,2,FALSE))</f>
        <v/>
      </c>
      <c r="I56" s="19"/>
      <c r="J56" s="25"/>
      <c r="K56" s="20"/>
      <c r="L56" s="4" t="str">
        <f>IF(M56="","",VLOOKUP(M56,コード表!$A$2:$B$125,2,FALSE))</f>
        <v/>
      </c>
      <c r="M56" s="19"/>
      <c r="N56" s="4" t="str">
        <f>IF(O56="","",VLOOKUP(O56,コード表!$H$2:$I$29,2,FALSE))</f>
        <v/>
      </c>
      <c r="O56" s="21"/>
      <c r="P56" s="25"/>
      <c r="Q56" s="20"/>
      <c r="R56" s="4" t="str">
        <f>IF(S56="","",VLOOKUP(S56,コード表!$A$2:$B$125,2,FALSE))</f>
        <v/>
      </c>
      <c r="S56" s="19"/>
      <c r="T56" s="25"/>
      <c r="U56" s="20"/>
      <c r="V56" s="4" t="str">
        <f>IF(W56="","",VLOOKUP(W56,コード表!$A$2:$B$125,2,FALSE))</f>
        <v/>
      </c>
      <c r="W56" s="19"/>
      <c r="X56" s="25"/>
      <c r="Y56" s="20"/>
      <c r="Z56" s="4" t="str">
        <f>IF(AA56="","",VLOOKUP(AA56,コード表!$A$2:$B$125,2,FALSE))</f>
        <v/>
      </c>
      <c r="AA56" s="19"/>
      <c r="AB56" s="25"/>
      <c r="AC56" s="20"/>
      <c r="AD56" s="4" t="str">
        <f>IF(AE56="","",VLOOKUP(AE56,コード表!$A$2:$B$125,2,FALSE))</f>
        <v/>
      </c>
      <c r="AE56" s="19"/>
    </row>
    <row r="57" spans="1:31" x14ac:dyDescent="0.15">
      <c r="A57" s="4" t="str">
        <f>IF(B57="","",VLOOKUP(B57,コード表!$D$2:$E$73,2,FALSE))</f>
        <v/>
      </c>
      <c r="B57" s="19"/>
      <c r="C57" s="20"/>
      <c r="D57" s="23" t="s">
        <v>593</v>
      </c>
      <c r="E57" s="20"/>
      <c r="F57" s="25"/>
      <c r="G57" s="20"/>
      <c r="H57" s="4" t="str">
        <f>IF(I57="","",VLOOKUP(I57,コード表!$A$2:$B$125,2,FALSE))</f>
        <v/>
      </c>
      <c r="I57" s="19"/>
      <c r="J57" s="25"/>
      <c r="K57" s="20"/>
      <c r="L57" s="4" t="str">
        <f>IF(M57="","",VLOOKUP(M57,コード表!$A$2:$B$125,2,FALSE))</f>
        <v/>
      </c>
      <c r="M57" s="19"/>
      <c r="N57" s="4" t="str">
        <f>IF(O57="","",VLOOKUP(O57,コード表!$H$2:$I$29,2,FALSE))</f>
        <v/>
      </c>
      <c r="O57" s="21"/>
      <c r="P57" s="25"/>
      <c r="Q57" s="20"/>
      <c r="R57" s="4" t="str">
        <f>IF(S57="","",VLOOKUP(S57,コード表!$A$2:$B$125,2,FALSE))</f>
        <v/>
      </c>
      <c r="S57" s="19"/>
      <c r="T57" s="25"/>
      <c r="U57" s="20"/>
      <c r="V57" s="4" t="str">
        <f>IF(W57="","",VLOOKUP(W57,コード表!$A$2:$B$125,2,FALSE))</f>
        <v/>
      </c>
      <c r="W57" s="19"/>
      <c r="X57" s="25"/>
      <c r="Y57" s="20"/>
      <c r="Z57" s="4" t="str">
        <f>IF(AA57="","",VLOOKUP(AA57,コード表!$A$2:$B$125,2,FALSE))</f>
        <v/>
      </c>
      <c r="AA57" s="19"/>
      <c r="AB57" s="25"/>
      <c r="AC57" s="20"/>
      <c r="AD57" s="4" t="str">
        <f>IF(AE57="","",VLOOKUP(AE57,コード表!$A$2:$B$125,2,FALSE))</f>
        <v/>
      </c>
      <c r="AE57" s="19"/>
    </row>
    <row r="58" spans="1:31" x14ac:dyDescent="0.15">
      <c r="A58" s="4" t="str">
        <f>IF(B58="","",VLOOKUP(B58,コード表!$D$2:$E$73,2,FALSE))</f>
        <v/>
      </c>
      <c r="B58" s="19"/>
      <c r="C58" s="20"/>
      <c r="D58" s="23" t="s">
        <v>593</v>
      </c>
      <c r="E58" s="20"/>
      <c r="F58" s="25"/>
      <c r="G58" s="20"/>
      <c r="H58" s="4" t="str">
        <f>IF(I58="","",VLOOKUP(I58,コード表!$A$2:$B$125,2,FALSE))</f>
        <v/>
      </c>
      <c r="I58" s="19"/>
      <c r="J58" s="25"/>
      <c r="K58" s="20"/>
      <c r="L58" s="4" t="str">
        <f>IF(M58="","",VLOOKUP(M58,コード表!$A$2:$B$125,2,FALSE))</f>
        <v/>
      </c>
      <c r="M58" s="19"/>
      <c r="N58" s="4" t="str">
        <f>IF(O58="","",VLOOKUP(O58,コード表!$H$2:$I$29,2,FALSE))</f>
        <v/>
      </c>
      <c r="O58" s="21"/>
      <c r="P58" s="25"/>
      <c r="Q58" s="20"/>
      <c r="R58" s="4" t="str">
        <f>IF(S58="","",VLOOKUP(S58,コード表!$A$2:$B$125,2,FALSE))</f>
        <v/>
      </c>
      <c r="S58" s="19"/>
      <c r="T58" s="25"/>
      <c r="U58" s="20"/>
      <c r="V58" s="4" t="str">
        <f>IF(W58="","",VLOOKUP(W58,コード表!$A$2:$B$125,2,FALSE))</f>
        <v/>
      </c>
      <c r="W58" s="19"/>
      <c r="X58" s="25"/>
      <c r="Y58" s="20"/>
      <c r="Z58" s="4" t="str">
        <f>IF(AA58="","",VLOOKUP(AA58,コード表!$A$2:$B$125,2,FALSE))</f>
        <v/>
      </c>
      <c r="AA58" s="19"/>
      <c r="AB58" s="25"/>
      <c r="AC58" s="20"/>
      <c r="AD58" s="4" t="str">
        <f>IF(AE58="","",VLOOKUP(AE58,コード表!$A$2:$B$125,2,FALSE))</f>
        <v/>
      </c>
      <c r="AE58" s="19"/>
    </row>
    <row r="59" spans="1:31" x14ac:dyDescent="0.15">
      <c r="A59" s="4" t="str">
        <f>IF(B59="","",VLOOKUP(B59,コード表!$D$2:$E$73,2,FALSE))</f>
        <v/>
      </c>
      <c r="B59" s="19"/>
      <c r="C59" s="20"/>
      <c r="D59" s="23" t="s">
        <v>593</v>
      </c>
      <c r="E59" s="20"/>
      <c r="F59" s="25"/>
      <c r="G59" s="20"/>
      <c r="H59" s="4" t="str">
        <f>IF(I59="","",VLOOKUP(I59,コード表!$A$2:$B$125,2,FALSE))</f>
        <v/>
      </c>
      <c r="I59" s="19"/>
      <c r="J59" s="25"/>
      <c r="K59" s="20"/>
      <c r="L59" s="4" t="str">
        <f>IF(M59="","",VLOOKUP(M59,コード表!$A$2:$B$125,2,FALSE))</f>
        <v/>
      </c>
      <c r="M59" s="19"/>
      <c r="N59" s="4" t="str">
        <f>IF(O59="","",VLOOKUP(O59,コード表!$H$2:$I$29,2,FALSE))</f>
        <v/>
      </c>
      <c r="O59" s="21"/>
      <c r="P59" s="25"/>
      <c r="Q59" s="20"/>
      <c r="R59" s="4" t="str">
        <f>IF(S59="","",VLOOKUP(S59,コード表!$A$2:$B$125,2,FALSE))</f>
        <v/>
      </c>
      <c r="S59" s="19"/>
      <c r="T59" s="25"/>
      <c r="U59" s="20"/>
      <c r="V59" s="4" t="str">
        <f>IF(W59="","",VLOOKUP(W59,コード表!$A$2:$B$125,2,FALSE))</f>
        <v/>
      </c>
      <c r="W59" s="19"/>
      <c r="X59" s="25"/>
      <c r="Y59" s="20"/>
      <c r="Z59" s="4" t="str">
        <f>IF(AA59="","",VLOOKUP(AA59,コード表!$A$2:$B$125,2,FALSE))</f>
        <v/>
      </c>
      <c r="AA59" s="19"/>
      <c r="AB59" s="25"/>
      <c r="AC59" s="20"/>
      <c r="AD59" s="4" t="str">
        <f>IF(AE59="","",VLOOKUP(AE59,コード表!$A$2:$B$125,2,FALSE))</f>
        <v/>
      </c>
      <c r="AE59" s="19"/>
    </row>
    <row r="60" spans="1:31" x14ac:dyDescent="0.15">
      <c r="A60" s="4" t="str">
        <f>IF(B60="","",VLOOKUP(B60,コード表!$D$2:$E$73,2,FALSE))</f>
        <v/>
      </c>
      <c r="B60" s="19"/>
      <c r="C60" s="20"/>
      <c r="D60" s="23" t="s">
        <v>593</v>
      </c>
      <c r="E60" s="20"/>
      <c r="F60" s="25"/>
      <c r="G60" s="20"/>
      <c r="H60" s="4" t="str">
        <f>IF(I60="","",VLOOKUP(I60,コード表!$A$2:$B$125,2,FALSE))</f>
        <v/>
      </c>
      <c r="I60" s="19"/>
      <c r="J60" s="25"/>
      <c r="K60" s="20"/>
      <c r="L60" s="4" t="str">
        <f>IF(M60="","",VLOOKUP(M60,コード表!$A$2:$B$125,2,FALSE))</f>
        <v/>
      </c>
      <c r="M60" s="19"/>
      <c r="N60" s="4" t="str">
        <f>IF(O60="","",VLOOKUP(O60,コード表!$H$2:$I$29,2,FALSE))</f>
        <v/>
      </c>
      <c r="O60" s="21"/>
      <c r="P60" s="25"/>
      <c r="Q60" s="20"/>
      <c r="R60" s="4" t="str">
        <f>IF(S60="","",VLOOKUP(S60,コード表!$A$2:$B$125,2,FALSE))</f>
        <v/>
      </c>
      <c r="S60" s="19"/>
      <c r="T60" s="25"/>
      <c r="U60" s="20"/>
      <c r="V60" s="4" t="str">
        <f>IF(W60="","",VLOOKUP(W60,コード表!$A$2:$B$125,2,FALSE))</f>
        <v/>
      </c>
      <c r="W60" s="19"/>
      <c r="X60" s="25"/>
      <c r="Y60" s="20"/>
      <c r="Z60" s="4" t="str">
        <f>IF(AA60="","",VLOOKUP(AA60,コード表!$A$2:$B$125,2,FALSE))</f>
        <v/>
      </c>
      <c r="AA60" s="19"/>
      <c r="AB60" s="25"/>
      <c r="AC60" s="20"/>
      <c r="AD60" s="4" t="str">
        <f>IF(AE60="","",VLOOKUP(AE60,コード表!$A$2:$B$125,2,FALSE))</f>
        <v/>
      </c>
      <c r="AE60" s="19"/>
    </row>
    <row r="61" spans="1:31" x14ac:dyDescent="0.15">
      <c r="A61" s="4" t="str">
        <f>IF(B61="","",VLOOKUP(B61,コード表!$D$2:$E$73,2,FALSE))</f>
        <v/>
      </c>
      <c r="B61" s="19"/>
      <c r="C61" s="20"/>
      <c r="D61" s="23" t="s">
        <v>593</v>
      </c>
      <c r="E61" s="20"/>
      <c r="F61" s="25"/>
      <c r="G61" s="20"/>
      <c r="H61" s="4" t="str">
        <f>IF(I61="","",VLOOKUP(I61,コード表!$A$2:$B$125,2,FALSE))</f>
        <v/>
      </c>
      <c r="I61" s="19"/>
      <c r="J61" s="25"/>
      <c r="K61" s="20"/>
      <c r="L61" s="4" t="str">
        <f>IF(M61="","",VLOOKUP(M61,コード表!$A$2:$B$125,2,FALSE))</f>
        <v/>
      </c>
      <c r="M61" s="19"/>
      <c r="N61" s="4" t="str">
        <f>IF(O61="","",VLOOKUP(O61,コード表!$H$2:$I$29,2,FALSE))</f>
        <v/>
      </c>
      <c r="O61" s="21"/>
      <c r="P61" s="25"/>
      <c r="Q61" s="20"/>
      <c r="R61" s="4" t="str">
        <f>IF(S61="","",VLOOKUP(S61,コード表!$A$2:$B$125,2,FALSE))</f>
        <v/>
      </c>
      <c r="S61" s="19"/>
      <c r="T61" s="25"/>
      <c r="U61" s="20"/>
      <c r="V61" s="4" t="str">
        <f>IF(W61="","",VLOOKUP(W61,コード表!$A$2:$B$125,2,FALSE))</f>
        <v/>
      </c>
      <c r="W61" s="19"/>
      <c r="X61" s="25"/>
      <c r="Y61" s="20"/>
      <c r="Z61" s="4" t="str">
        <f>IF(AA61="","",VLOOKUP(AA61,コード表!$A$2:$B$125,2,FALSE))</f>
        <v/>
      </c>
      <c r="AA61" s="19"/>
      <c r="AB61" s="25"/>
      <c r="AC61" s="20"/>
      <c r="AD61" s="4" t="str">
        <f>IF(AE61="","",VLOOKUP(AE61,コード表!$A$2:$B$125,2,FALSE))</f>
        <v/>
      </c>
      <c r="AE61" s="19"/>
    </row>
    <row r="62" spans="1:31" x14ac:dyDescent="0.15">
      <c r="A62" s="4" t="str">
        <f>IF(B62="","",VLOOKUP(B62,コード表!$D$2:$E$73,2,FALSE))</f>
        <v/>
      </c>
      <c r="B62" s="19"/>
      <c r="C62" s="20"/>
      <c r="D62" s="23" t="s">
        <v>593</v>
      </c>
      <c r="E62" s="20"/>
      <c r="F62" s="25"/>
      <c r="G62" s="20"/>
      <c r="H62" s="4" t="str">
        <f>IF(I62="","",VLOOKUP(I62,コード表!$A$2:$B$125,2,FALSE))</f>
        <v/>
      </c>
      <c r="I62" s="19"/>
      <c r="J62" s="25"/>
      <c r="K62" s="20"/>
      <c r="L62" s="4" t="str">
        <f>IF(M62="","",VLOOKUP(M62,コード表!$A$2:$B$125,2,FALSE))</f>
        <v/>
      </c>
      <c r="M62" s="19"/>
      <c r="N62" s="4" t="str">
        <f>IF(O62="","",VLOOKUP(O62,コード表!$H$2:$I$29,2,FALSE))</f>
        <v/>
      </c>
      <c r="O62" s="21"/>
      <c r="P62" s="25"/>
      <c r="Q62" s="20"/>
      <c r="R62" s="4" t="str">
        <f>IF(S62="","",VLOOKUP(S62,コード表!$A$2:$B$125,2,FALSE))</f>
        <v/>
      </c>
      <c r="S62" s="19"/>
      <c r="T62" s="25"/>
      <c r="U62" s="20"/>
      <c r="V62" s="4" t="str">
        <f>IF(W62="","",VLOOKUP(W62,コード表!$A$2:$B$125,2,FALSE))</f>
        <v/>
      </c>
      <c r="W62" s="19"/>
      <c r="X62" s="25"/>
      <c r="Y62" s="20"/>
      <c r="Z62" s="4" t="str">
        <f>IF(AA62="","",VLOOKUP(AA62,コード表!$A$2:$B$125,2,FALSE))</f>
        <v/>
      </c>
      <c r="AA62" s="19"/>
      <c r="AB62" s="25"/>
      <c r="AC62" s="20"/>
      <c r="AD62" s="4" t="str">
        <f>IF(AE62="","",VLOOKUP(AE62,コード表!$A$2:$B$125,2,FALSE))</f>
        <v/>
      </c>
      <c r="AE62" s="19"/>
    </row>
    <row r="63" spans="1:31" x14ac:dyDescent="0.15">
      <c r="A63" s="4" t="str">
        <f>IF(B63="","",VLOOKUP(B63,コード表!$D$2:$E$73,2,FALSE))</f>
        <v/>
      </c>
      <c r="B63" s="19"/>
      <c r="C63" s="20"/>
      <c r="D63" s="23" t="s">
        <v>593</v>
      </c>
      <c r="E63" s="20"/>
      <c r="F63" s="25"/>
      <c r="G63" s="20"/>
      <c r="H63" s="4" t="str">
        <f>IF(I63="","",VLOOKUP(I63,コード表!$A$2:$B$125,2,FALSE))</f>
        <v/>
      </c>
      <c r="I63" s="19"/>
      <c r="J63" s="25"/>
      <c r="K63" s="20"/>
      <c r="L63" s="4" t="str">
        <f>IF(M63="","",VLOOKUP(M63,コード表!$A$2:$B$125,2,FALSE))</f>
        <v/>
      </c>
      <c r="M63" s="19"/>
      <c r="N63" s="4" t="str">
        <f>IF(O63="","",VLOOKUP(O63,コード表!$H$2:$I$29,2,FALSE))</f>
        <v/>
      </c>
      <c r="O63" s="21"/>
      <c r="P63" s="25"/>
      <c r="Q63" s="20"/>
      <c r="R63" s="4" t="str">
        <f>IF(S63="","",VLOOKUP(S63,コード表!$A$2:$B$125,2,FALSE))</f>
        <v/>
      </c>
      <c r="S63" s="19"/>
      <c r="T63" s="25"/>
      <c r="U63" s="20"/>
      <c r="V63" s="4" t="str">
        <f>IF(W63="","",VLOOKUP(W63,コード表!$A$2:$B$125,2,FALSE))</f>
        <v/>
      </c>
      <c r="W63" s="19"/>
      <c r="X63" s="25"/>
      <c r="Y63" s="20"/>
      <c r="Z63" s="4" t="str">
        <f>IF(AA63="","",VLOOKUP(AA63,コード表!$A$2:$B$125,2,FALSE))</f>
        <v/>
      </c>
      <c r="AA63" s="19"/>
      <c r="AB63" s="25"/>
      <c r="AC63" s="20"/>
      <c r="AD63" s="4" t="str">
        <f>IF(AE63="","",VLOOKUP(AE63,コード表!$A$2:$B$125,2,FALSE))</f>
        <v/>
      </c>
      <c r="AE63" s="19"/>
    </row>
    <row r="64" spans="1:31" x14ac:dyDescent="0.15">
      <c r="A64" s="4" t="str">
        <f>IF(B64="","",VLOOKUP(B64,コード表!$D$2:$E$73,2,FALSE))</f>
        <v/>
      </c>
      <c r="B64" s="19"/>
      <c r="C64" s="20"/>
      <c r="D64" s="23" t="s">
        <v>593</v>
      </c>
      <c r="E64" s="20"/>
      <c r="F64" s="25"/>
      <c r="G64" s="20"/>
      <c r="H64" s="4" t="str">
        <f>IF(I64="","",VLOOKUP(I64,コード表!$A$2:$B$125,2,FALSE))</f>
        <v/>
      </c>
      <c r="I64" s="19"/>
      <c r="J64" s="25"/>
      <c r="K64" s="20"/>
      <c r="L64" s="4" t="str">
        <f>IF(M64="","",VLOOKUP(M64,コード表!$A$2:$B$125,2,FALSE))</f>
        <v/>
      </c>
      <c r="M64" s="19"/>
      <c r="N64" s="4" t="str">
        <f>IF(O64="","",VLOOKUP(O64,コード表!$H$2:$I$29,2,FALSE))</f>
        <v/>
      </c>
      <c r="O64" s="21"/>
      <c r="P64" s="25"/>
      <c r="Q64" s="20"/>
      <c r="R64" s="4" t="str">
        <f>IF(S64="","",VLOOKUP(S64,コード表!$A$2:$B$125,2,FALSE))</f>
        <v/>
      </c>
      <c r="S64" s="19"/>
      <c r="T64" s="25"/>
      <c r="U64" s="20"/>
      <c r="V64" s="4" t="str">
        <f>IF(W64="","",VLOOKUP(W64,コード表!$A$2:$B$125,2,FALSE))</f>
        <v/>
      </c>
      <c r="W64" s="19"/>
      <c r="X64" s="25"/>
      <c r="Y64" s="20"/>
      <c r="Z64" s="4" t="str">
        <f>IF(AA64="","",VLOOKUP(AA64,コード表!$A$2:$B$125,2,FALSE))</f>
        <v/>
      </c>
      <c r="AA64" s="19"/>
      <c r="AB64" s="25"/>
      <c r="AC64" s="20"/>
      <c r="AD64" s="4" t="str">
        <f>IF(AE64="","",VLOOKUP(AE64,コード表!$A$2:$B$125,2,FALSE))</f>
        <v/>
      </c>
      <c r="AE64" s="19"/>
    </row>
    <row r="65" spans="1:31" x14ac:dyDescent="0.15">
      <c r="A65" s="4" t="str">
        <f>IF(B65="","",VLOOKUP(B65,コード表!$D$2:$E$73,2,FALSE))</f>
        <v/>
      </c>
      <c r="B65" s="19"/>
      <c r="C65" s="20"/>
      <c r="D65" s="23" t="s">
        <v>593</v>
      </c>
      <c r="E65" s="20"/>
      <c r="F65" s="25"/>
      <c r="G65" s="20"/>
      <c r="H65" s="4" t="str">
        <f>IF(I65="","",VLOOKUP(I65,コード表!$A$2:$B$125,2,FALSE))</f>
        <v/>
      </c>
      <c r="I65" s="19"/>
      <c r="J65" s="25"/>
      <c r="K65" s="20"/>
      <c r="L65" s="4" t="str">
        <f>IF(M65="","",VLOOKUP(M65,コード表!$A$2:$B$125,2,FALSE))</f>
        <v/>
      </c>
      <c r="M65" s="19"/>
      <c r="N65" s="4" t="str">
        <f>IF(O65="","",VLOOKUP(O65,コード表!$H$2:$I$29,2,FALSE))</f>
        <v/>
      </c>
      <c r="O65" s="21"/>
      <c r="P65" s="25"/>
      <c r="Q65" s="20"/>
      <c r="R65" s="4" t="str">
        <f>IF(S65="","",VLOOKUP(S65,コード表!$A$2:$B$125,2,FALSE))</f>
        <v/>
      </c>
      <c r="S65" s="19"/>
      <c r="T65" s="25"/>
      <c r="U65" s="20"/>
      <c r="V65" s="4" t="str">
        <f>IF(W65="","",VLOOKUP(W65,コード表!$A$2:$B$125,2,FALSE))</f>
        <v/>
      </c>
      <c r="W65" s="19"/>
      <c r="X65" s="25"/>
      <c r="Y65" s="20"/>
      <c r="Z65" s="4" t="str">
        <f>IF(AA65="","",VLOOKUP(AA65,コード表!$A$2:$B$125,2,FALSE))</f>
        <v/>
      </c>
      <c r="AA65" s="19"/>
      <c r="AB65" s="25"/>
      <c r="AC65" s="20"/>
      <c r="AD65" s="4" t="str">
        <f>IF(AE65="","",VLOOKUP(AE65,コード表!$A$2:$B$125,2,FALSE))</f>
        <v/>
      </c>
      <c r="AE65" s="19"/>
    </row>
    <row r="66" spans="1:31" x14ac:dyDescent="0.15">
      <c r="A66" s="4" t="str">
        <f>IF(B66="","",VLOOKUP(B66,コード表!$D$2:$E$73,2,FALSE))</f>
        <v/>
      </c>
      <c r="B66" s="19"/>
      <c r="C66" s="20"/>
      <c r="D66" s="23" t="s">
        <v>593</v>
      </c>
      <c r="E66" s="20"/>
      <c r="F66" s="25"/>
      <c r="G66" s="20"/>
      <c r="H66" s="4" t="str">
        <f>IF(I66="","",VLOOKUP(I66,コード表!$A$2:$B$125,2,FALSE))</f>
        <v/>
      </c>
      <c r="I66" s="19"/>
      <c r="J66" s="25"/>
      <c r="K66" s="20"/>
      <c r="L66" s="4" t="str">
        <f>IF(M66="","",VLOOKUP(M66,コード表!$A$2:$B$125,2,FALSE))</f>
        <v/>
      </c>
      <c r="M66" s="19"/>
      <c r="N66" s="4" t="str">
        <f>IF(O66="","",VLOOKUP(O66,コード表!$H$2:$I$29,2,FALSE))</f>
        <v/>
      </c>
      <c r="O66" s="21"/>
      <c r="P66" s="25"/>
      <c r="Q66" s="20"/>
      <c r="R66" s="4" t="str">
        <f>IF(S66="","",VLOOKUP(S66,コード表!$A$2:$B$125,2,FALSE))</f>
        <v/>
      </c>
      <c r="S66" s="19"/>
      <c r="T66" s="25"/>
      <c r="U66" s="20"/>
      <c r="V66" s="4" t="str">
        <f>IF(W66="","",VLOOKUP(W66,コード表!$A$2:$B$125,2,FALSE))</f>
        <v/>
      </c>
      <c r="W66" s="19"/>
      <c r="X66" s="25"/>
      <c r="Y66" s="20"/>
      <c r="Z66" s="4" t="str">
        <f>IF(AA66="","",VLOOKUP(AA66,コード表!$A$2:$B$125,2,FALSE))</f>
        <v/>
      </c>
      <c r="AA66" s="19"/>
      <c r="AB66" s="25"/>
      <c r="AC66" s="20"/>
      <c r="AD66" s="4" t="str">
        <f>IF(AE66="","",VLOOKUP(AE66,コード表!$A$2:$B$125,2,FALSE))</f>
        <v/>
      </c>
      <c r="AE66" s="19"/>
    </row>
    <row r="67" spans="1:31" x14ac:dyDescent="0.15">
      <c r="A67" s="4" t="str">
        <f>IF(B67="","",VLOOKUP(B67,コード表!$D$2:$E$73,2,FALSE))</f>
        <v/>
      </c>
      <c r="B67" s="19"/>
      <c r="C67" s="20"/>
      <c r="D67" s="23" t="s">
        <v>593</v>
      </c>
      <c r="E67" s="20"/>
      <c r="F67" s="25"/>
      <c r="G67" s="20"/>
      <c r="H67" s="4" t="str">
        <f>IF(I67="","",VLOOKUP(I67,コード表!$A$2:$B$125,2,FALSE))</f>
        <v/>
      </c>
      <c r="I67" s="19"/>
      <c r="J67" s="25"/>
      <c r="K67" s="20"/>
      <c r="L67" s="4" t="str">
        <f>IF(M67="","",VLOOKUP(M67,コード表!$A$2:$B$125,2,FALSE))</f>
        <v/>
      </c>
      <c r="M67" s="19"/>
      <c r="N67" s="4" t="str">
        <f>IF(O67="","",VLOOKUP(O67,コード表!$H$2:$I$29,2,FALSE))</f>
        <v/>
      </c>
      <c r="O67" s="21"/>
      <c r="P67" s="25"/>
      <c r="Q67" s="20"/>
      <c r="R67" s="4" t="str">
        <f>IF(S67="","",VLOOKUP(S67,コード表!$A$2:$B$125,2,FALSE))</f>
        <v/>
      </c>
      <c r="S67" s="19"/>
      <c r="T67" s="25"/>
      <c r="U67" s="20"/>
      <c r="V67" s="4" t="str">
        <f>IF(W67="","",VLOOKUP(W67,コード表!$A$2:$B$125,2,FALSE))</f>
        <v/>
      </c>
      <c r="W67" s="19"/>
      <c r="X67" s="25"/>
      <c r="Y67" s="20"/>
      <c r="Z67" s="4" t="str">
        <f>IF(AA67="","",VLOOKUP(AA67,コード表!$A$2:$B$125,2,FALSE))</f>
        <v/>
      </c>
      <c r="AA67" s="19"/>
      <c r="AB67" s="25"/>
      <c r="AC67" s="20"/>
      <c r="AD67" s="4" t="str">
        <f>IF(AE67="","",VLOOKUP(AE67,コード表!$A$2:$B$125,2,FALSE))</f>
        <v/>
      </c>
      <c r="AE67" s="19"/>
    </row>
    <row r="68" spans="1:31" x14ac:dyDescent="0.15">
      <c r="A68" s="4" t="str">
        <f>IF(B68="","",VLOOKUP(B68,コード表!$D$2:$E$73,2,FALSE))</f>
        <v/>
      </c>
      <c r="B68" s="19"/>
      <c r="C68" s="20"/>
      <c r="D68" s="23" t="s">
        <v>593</v>
      </c>
      <c r="E68" s="20"/>
      <c r="F68" s="25"/>
      <c r="G68" s="20"/>
      <c r="H68" s="4" t="str">
        <f>IF(I68="","",VLOOKUP(I68,コード表!$A$2:$B$125,2,FALSE))</f>
        <v/>
      </c>
      <c r="I68" s="19"/>
      <c r="J68" s="25"/>
      <c r="K68" s="20"/>
      <c r="L68" s="4" t="str">
        <f>IF(M68="","",VLOOKUP(M68,コード表!$A$2:$B$125,2,FALSE))</f>
        <v/>
      </c>
      <c r="M68" s="19"/>
      <c r="N68" s="4" t="str">
        <f>IF(O68="","",VLOOKUP(O68,コード表!$H$2:$I$29,2,FALSE))</f>
        <v/>
      </c>
      <c r="O68" s="21"/>
      <c r="P68" s="25"/>
      <c r="Q68" s="20"/>
      <c r="R68" s="4" t="str">
        <f>IF(S68="","",VLOOKUP(S68,コード表!$A$2:$B$125,2,FALSE))</f>
        <v/>
      </c>
      <c r="S68" s="19"/>
      <c r="T68" s="25"/>
      <c r="U68" s="20"/>
      <c r="V68" s="4" t="str">
        <f>IF(W68="","",VLOOKUP(W68,コード表!$A$2:$B$125,2,FALSE))</f>
        <v/>
      </c>
      <c r="W68" s="19"/>
      <c r="X68" s="25"/>
      <c r="Y68" s="20"/>
      <c r="Z68" s="4" t="str">
        <f>IF(AA68="","",VLOOKUP(AA68,コード表!$A$2:$B$125,2,FALSE))</f>
        <v/>
      </c>
      <c r="AA68" s="19"/>
      <c r="AB68" s="25"/>
      <c r="AC68" s="20"/>
      <c r="AD68" s="4" t="str">
        <f>IF(AE68="","",VLOOKUP(AE68,コード表!$A$2:$B$125,2,FALSE))</f>
        <v/>
      </c>
      <c r="AE68" s="19"/>
    </row>
    <row r="69" spans="1:31" x14ac:dyDescent="0.15">
      <c r="A69" s="4" t="str">
        <f>IF(B69="","",VLOOKUP(B69,コード表!$D$2:$E$73,2,FALSE))</f>
        <v/>
      </c>
      <c r="B69" s="19"/>
      <c r="C69" s="20"/>
      <c r="D69" s="23" t="s">
        <v>593</v>
      </c>
      <c r="E69" s="20"/>
      <c r="F69" s="25"/>
      <c r="G69" s="20"/>
      <c r="H69" s="4" t="str">
        <f>IF(I69="","",VLOOKUP(I69,コード表!$A$2:$B$125,2,FALSE))</f>
        <v/>
      </c>
      <c r="I69" s="19"/>
      <c r="J69" s="25"/>
      <c r="K69" s="20"/>
      <c r="L69" s="4" t="str">
        <f>IF(M69="","",VLOOKUP(M69,コード表!$A$2:$B$125,2,FALSE))</f>
        <v/>
      </c>
      <c r="M69" s="19"/>
      <c r="N69" s="4" t="str">
        <f>IF(O69="","",VLOOKUP(O69,コード表!$H$2:$I$29,2,FALSE))</f>
        <v/>
      </c>
      <c r="O69" s="21"/>
      <c r="P69" s="25"/>
      <c r="Q69" s="20"/>
      <c r="R69" s="4" t="str">
        <f>IF(S69="","",VLOOKUP(S69,コード表!$A$2:$B$125,2,FALSE))</f>
        <v/>
      </c>
      <c r="S69" s="19"/>
      <c r="T69" s="25"/>
      <c r="U69" s="20"/>
      <c r="V69" s="4" t="str">
        <f>IF(W69="","",VLOOKUP(W69,コード表!$A$2:$B$125,2,FALSE))</f>
        <v/>
      </c>
      <c r="W69" s="19"/>
      <c r="X69" s="25"/>
      <c r="Y69" s="20"/>
      <c r="Z69" s="4" t="str">
        <f>IF(AA69="","",VLOOKUP(AA69,コード表!$A$2:$B$125,2,FALSE))</f>
        <v/>
      </c>
      <c r="AA69" s="19"/>
      <c r="AB69" s="25"/>
      <c r="AC69" s="20"/>
      <c r="AD69" s="4" t="str">
        <f>IF(AE69="","",VLOOKUP(AE69,コード表!$A$2:$B$125,2,FALSE))</f>
        <v/>
      </c>
      <c r="AE69" s="19"/>
    </row>
    <row r="70" spans="1:31" x14ac:dyDescent="0.15">
      <c r="A70" s="4" t="str">
        <f>IF(B70="","",VLOOKUP(B70,コード表!$D$2:$E$73,2,FALSE))</f>
        <v/>
      </c>
      <c r="B70" s="19"/>
      <c r="C70" s="20"/>
      <c r="D70" s="23" t="s">
        <v>593</v>
      </c>
      <c r="E70" s="20"/>
      <c r="F70" s="25"/>
      <c r="G70" s="20"/>
      <c r="H70" s="4" t="str">
        <f>IF(I70="","",VLOOKUP(I70,コード表!$A$2:$B$125,2,FALSE))</f>
        <v/>
      </c>
      <c r="I70" s="19"/>
      <c r="J70" s="25"/>
      <c r="K70" s="20"/>
      <c r="L70" s="4" t="str">
        <f>IF(M70="","",VLOOKUP(M70,コード表!$A$2:$B$125,2,FALSE))</f>
        <v/>
      </c>
      <c r="M70" s="19"/>
      <c r="N70" s="4" t="str">
        <f>IF(O70="","",VLOOKUP(O70,コード表!$H$2:$I$29,2,FALSE))</f>
        <v/>
      </c>
      <c r="O70" s="21"/>
      <c r="P70" s="25"/>
      <c r="Q70" s="20"/>
      <c r="R70" s="4" t="str">
        <f>IF(S70="","",VLOOKUP(S70,コード表!$A$2:$B$125,2,FALSE))</f>
        <v/>
      </c>
      <c r="S70" s="19"/>
      <c r="T70" s="25"/>
      <c r="U70" s="20"/>
      <c r="V70" s="4" t="str">
        <f>IF(W70="","",VLOOKUP(W70,コード表!$A$2:$B$125,2,FALSE))</f>
        <v/>
      </c>
      <c r="W70" s="19"/>
      <c r="X70" s="25"/>
      <c r="Y70" s="20"/>
      <c r="Z70" s="4" t="str">
        <f>IF(AA70="","",VLOOKUP(AA70,コード表!$A$2:$B$125,2,FALSE))</f>
        <v/>
      </c>
      <c r="AA70" s="19"/>
      <c r="AB70" s="25"/>
      <c r="AC70" s="20"/>
      <c r="AD70" s="4" t="str">
        <f>IF(AE70="","",VLOOKUP(AE70,コード表!$A$2:$B$125,2,FALSE))</f>
        <v/>
      </c>
      <c r="AE70" s="19"/>
    </row>
    <row r="71" spans="1:31" x14ac:dyDescent="0.15">
      <c r="A71" s="4" t="str">
        <f>IF(B71="","",VLOOKUP(B71,コード表!$D$2:$E$73,2,FALSE))</f>
        <v/>
      </c>
      <c r="B71" s="19"/>
      <c r="C71" s="20"/>
      <c r="D71" s="23" t="s">
        <v>593</v>
      </c>
      <c r="E71" s="20"/>
      <c r="F71" s="25"/>
      <c r="G71" s="20"/>
      <c r="H71" s="4" t="str">
        <f>IF(I71="","",VLOOKUP(I71,コード表!$A$2:$B$125,2,FALSE))</f>
        <v/>
      </c>
      <c r="I71" s="19"/>
      <c r="J71" s="25"/>
      <c r="K71" s="20"/>
      <c r="L71" s="4" t="str">
        <f>IF(M71="","",VLOOKUP(M71,コード表!$A$2:$B$125,2,FALSE))</f>
        <v/>
      </c>
      <c r="M71" s="19"/>
      <c r="N71" s="4" t="str">
        <f>IF(O71="","",VLOOKUP(O71,コード表!$H$2:$I$29,2,FALSE))</f>
        <v/>
      </c>
      <c r="O71" s="21"/>
      <c r="P71" s="25"/>
      <c r="Q71" s="20"/>
      <c r="R71" s="4" t="str">
        <f>IF(S71="","",VLOOKUP(S71,コード表!$A$2:$B$125,2,FALSE))</f>
        <v/>
      </c>
      <c r="S71" s="19"/>
      <c r="T71" s="25"/>
      <c r="U71" s="20"/>
      <c r="V71" s="4" t="str">
        <f>IF(W71="","",VLOOKUP(W71,コード表!$A$2:$B$125,2,FALSE))</f>
        <v/>
      </c>
      <c r="W71" s="19"/>
      <c r="X71" s="25"/>
      <c r="Y71" s="20"/>
      <c r="Z71" s="4" t="str">
        <f>IF(AA71="","",VLOOKUP(AA71,コード表!$A$2:$B$125,2,FALSE))</f>
        <v/>
      </c>
      <c r="AA71" s="19"/>
      <c r="AB71" s="25"/>
      <c r="AC71" s="20"/>
      <c r="AD71" s="4" t="str">
        <f>IF(AE71="","",VLOOKUP(AE71,コード表!$A$2:$B$125,2,FALSE))</f>
        <v/>
      </c>
      <c r="AE71" s="19"/>
    </row>
    <row r="72" spans="1:31" x14ac:dyDescent="0.15">
      <c r="A72" s="4" t="str">
        <f>IF(B72="","",VLOOKUP(B72,コード表!$D$2:$E$73,2,FALSE))</f>
        <v/>
      </c>
      <c r="B72" s="19"/>
      <c r="C72" s="20"/>
      <c r="D72" s="23" t="s">
        <v>593</v>
      </c>
      <c r="E72" s="20"/>
      <c r="F72" s="25"/>
      <c r="G72" s="20"/>
      <c r="H72" s="4" t="str">
        <f>IF(I72="","",VLOOKUP(I72,コード表!$A$2:$B$125,2,FALSE))</f>
        <v/>
      </c>
      <c r="I72" s="19"/>
      <c r="J72" s="25"/>
      <c r="K72" s="20"/>
      <c r="L72" s="4" t="str">
        <f>IF(M72="","",VLOOKUP(M72,コード表!$A$2:$B$125,2,FALSE))</f>
        <v/>
      </c>
      <c r="M72" s="19"/>
      <c r="N72" s="4" t="str">
        <f>IF(O72="","",VLOOKUP(O72,コード表!$H$2:$I$29,2,FALSE))</f>
        <v/>
      </c>
      <c r="O72" s="21"/>
      <c r="P72" s="25"/>
      <c r="Q72" s="20"/>
      <c r="R72" s="4" t="str">
        <f>IF(S72="","",VLOOKUP(S72,コード表!$A$2:$B$125,2,FALSE))</f>
        <v/>
      </c>
      <c r="S72" s="19"/>
      <c r="T72" s="25"/>
      <c r="U72" s="20"/>
      <c r="V72" s="4" t="str">
        <f>IF(W72="","",VLOOKUP(W72,コード表!$A$2:$B$125,2,FALSE))</f>
        <v/>
      </c>
      <c r="W72" s="19"/>
      <c r="X72" s="25"/>
      <c r="Y72" s="20"/>
      <c r="Z72" s="4" t="str">
        <f>IF(AA72="","",VLOOKUP(AA72,コード表!$A$2:$B$125,2,FALSE))</f>
        <v/>
      </c>
      <c r="AA72" s="19"/>
      <c r="AB72" s="25"/>
      <c r="AC72" s="20"/>
      <c r="AD72" s="4" t="str">
        <f>IF(AE72="","",VLOOKUP(AE72,コード表!$A$2:$B$125,2,FALSE))</f>
        <v/>
      </c>
      <c r="AE72" s="19"/>
    </row>
    <row r="73" spans="1:31" x14ac:dyDescent="0.15">
      <c r="A73" s="4" t="str">
        <f>IF(B73="","",VLOOKUP(B73,コード表!$D$2:$E$73,2,FALSE))</f>
        <v/>
      </c>
      <c r="B73" s="19"/>
      <c r="C73" s="20"/>
      <c r="D73" s="23" t="s">
        <v>593</v>
      </c>
      <c r="E73" s="20"/>
      <c r="F73" s="25"/>
      <c r="G73" s="20"/>
      <c r="H73" s="4" t="str">
        <f>IF(I73="","",VLOOKUP(I73,コード表!$A$2:$B$125,2,FALSE))</f>
        <v/>
      </c>
      <c r="I73" s="19"/>
      <c r="J73" s="25"/>
      <c r="K73" s="20"/>
      <c r="L73" s="4" t="str">
        <f>IF(M73="","",VLOOKUP(M73,コード表!$A$2:$B$125,2,FALSE))</f>
        <v/>
      </c>
      <c r="M73" s="19"/>
      <c r="N73" s="4" t="str">
        <f>IF(O73="","",VLOOKUP(O73,コード表!$H$2:$I$29,2,FALSE))</f>
        <v/>
      </c>
      <c r="O73" s="21"/>
      <c r="P73" s="25"/>
      <c r="Q73" s="20"/>
      <c r="R73" s="4" t="str">
        <f>IF(S73="","",VLOOKUP(S73,コード表!$A$2:$B$125,2,FALSE))</f>
        <v/>
      </c>
      <c r="S73" s="19"/>
      <c r="T73" s="25"/>
      <c r="U73" s="20"/>
      <c r="V73" s="4" t="str">
        <f>IF(W73="","",VLOOKUP(W73,コード表!$A$2:$B$125,2,FALSE))</f>
        <v/>
      </c>
      <c r="W73" s="19"/>
      <c r="X73" s="25"/>
      <c r="Y73" s="20"/>
      <c r="Z73" s="4" t="str">
        <f>IF(AA73="","",VLOOKUP(AA73,コード表!$A$2:$B$125,2,FALSE))</f>
        <v/>
      </c>
      <c r="AA73" s="19"/>
      <c r="AB73" s="25"/>
      <c r="AC73" s="20"/>
      <c r="AD73" s="4" t="str">
        <f>IF(AE73="","",VLOOKUP(AE73,コード表!$A$2:$B$125,2,FALSE))</f>
        <v/>
      </c>
      <c r="AE73" s="19"/>
    </row>
    <row r="74" spans="1:31" x14ac:dyDescent="0.15">
      <c r="A74" s="4" t="str">
        <f>IF(B74="","",VLOOKUP(B74,コード表!$D$2:$E$73,2,FALSE))</f>
        <v/>
      </c>
      <c r="B74" s="19"/>
      <c r="C74" s="20"/>
      <c r="D74" s="23" t="s">
        <v>593</v>
      </c>
      <c r="E74" s="20"/>
      <c r="F74" s="25"/>
      <c r="G74" s="20"/>
      <c r="H74" s="4" t="str">
        <f>IF(I74="","",VLOOKUP(I74,コード表!$A$2:$B$125,2,FALSE))</f>
        <v/>
      </c>
      <c r="I74" s="19"/>
      <c r="J74" s="25"/>
      <c r="K74" s="20"/>
      <c r="L74" s="4" t="str">
        <f>IF(M74="","",VLOOKUP(M74,コード表!$A$2:$B$125,2,FALSE))</f>
        <v/>
      </c>
      <c r="M74" s="19"/>
      <c r="N74" s="4" t="str">
        <f>IF(O74="","",VLOOKUP(O74,コード表!$H$2:$I$29,2,FALSE))</f>
        <v/>
      </c>
      <c r="O74" s="21"/>
      <c r="P74" s="25"/>
      <c r="Q74" s="20"/>
      <c r="R74" s="4" t="str">
        <f>IF(S74="","",VLOOKUP(S74,コード表!$A$2:$B$125,2,FALSE))</f>
        <v/>
      </c>
      <c r="S74" s="19"/>
      <c r="T74" s="25"/>
      <c r="U74" s="20"/>
      <c r="V74" s="4" t="str">
        <f>IF(W74="","",VLOOKUP(W74,コード表!$A$2:$B$125,2,FALSE))</f>
        <v/>
      </c>
      <c r="W74" s="19"/>
      <c r="X74" s="25"/>
      <c r="Y74" s="20"/>
      <c r="Z74" s="4" t="str">
        <f>IF(AA74="","",VLOOKUP(AA74,コード表!$A$2:$B$125,2,FALSE))</f>
        <v/>
      </c>
      <c r="AA74" s="19"/>
      <c r="AB74" s="25"/>
      <c r="AC74" s="20"/>
      <c r="AD74" s="4" t="str">
        <f>IF(AE74="","",VLOOKUP(AE74,コード表!$A$2:$B$125,2,FALSE))</f>
        <v/>
      </c>
      <c r="AE74" s="19"/>
    </row>
    <row r="75" spans="1:31" x14ac:dyDescent="0.15">
      <c r="A75" s="4" t="str">
        <f>IF(B75="","",VLOOKUP(B75,コード表!$D$2:$E$73,2,FALSE))</f>
        <v/>
      </c>
      <c r="B75" s="19"/>
      <c r="C75" s="20"/>
      <c r="D75" s="23" t="s">
        <v>593</v>
      </c>
      <c r="E75" s="20"/>
      <c r="F75" s="25"/>
      <c r="G75" s="20"/>
      <c r="H75" s="4" t="str">
        <f>IF(I75="","",VLOOKUP(I75,コード表!$A$2:$B$125,2,FALSE))</f>
        <v/>
      </c>
      <c r="I75" s="19"/>
      <c r="J75" s="25"/>
      <c r="K75" s="20"/>
      <c r="L75" s="4" t="str">
        <f>IF(M75="","",VLOOKUP(M75,コード表!$A$2:$B$125,2,FALSE))</f>
        <v/>
      </c>
      <c r="M75" s="19"/>
      <c r="N75" s="4" t="str">
        <f>IF(O75="","",VLOOKUP(O75,コード表!$H$2:$I$29,2,FALSE))</f>
        <v/>
      </c>
      <c r="O75" s="21"/>
      <c r="P75" s="25"/>
      <c r="Q75" s="20"/>
      <c r="R75" s="4" t="str">
        <f>IF(S75="","",VLOOKUP(S75,コード表!$A$2:$B$125,2,FALSE))</f>
        <v/>
      </c>
      <c r="S75" s="19"/>
      <c r="T75" s="25"/>
      <c r="U75" s="20"/>
      <c r="V75" s="4" t="str">
        <f>IF(W75="","",VLOOKUP(W75,コード表!$A$2:$B$125,2,FALSE))</f>
        <v/>
      </c>
      <c r="W75" s="19"/>
      <c r="X75" s="25"/>
      <c r="Y75" s="20"/>
      <c r="Z75" s="4" t="str">
        <f>IF(AA75="","",VLOOKUP(AA75,コード表!$A$2:$B$125,2,FALSE))</f>
        <v/>
      </c>
      <c r="AA75" s="19"/>
      <c r="AB75" s="25"/>
      <c r="AC75" s="20"/>
      <c r="AD75" s="4" t="str">
        <f>IF(AE75="","",VLOOKUP(AE75,コード表!$A$2:$B$125,2,FALSE))</f>
        <v/>
      </c>
      <c r="AE75" s="19"/>
    </row>
    <row r="76" spans="1:31" x14ac:dyDescent="0.15">
      <c r="A76" s="4" t="str">
        <f>IF(B76="","",VLOOKUP(B76,コード表!$D$2:$E$73,2,FALSE))</f>
        <v/>
      </c>
      <c r="B76" s="19"/>
      <c r="C76" s="20"/>
      <c r="D76" s="23" t="s">
        <v>593</v>
      </c>
      <c r="E76" s="20"/>
      <c r="F76" s="25"/>
      <c r="G76" s="20"/>
      <c r="H76" s="4" t="str">
        <f>IF(I76="","",VLOOKUP(I76,コード表!$A$2:$B$125,2,FALSE))</f>
        <v/>
      </c>
      <c r="I76" s="19"/>
      <c r="J76" s="25"/>
      <c r="K76" s="20"/>
      <c r="L76" s="4" t="str">
        <f>IF(M76="","",VLOOKUP(M76,コード表!$A$2:$B$125,2,FALSE))</f>
        <v/>
      </c>
      <c r="M76" s="19"/>
      <c r="N76" s="4" t="str">
        <f>IF(O76="","",VLOOKUP(O76,コード表!$H$2:$I$29,2,FALSE))</f>
        <v/>
      </c>
      <c r="O76" s="21"/>
      <c r="P76" s="25"/>
      <c r="Q76" s="20"/>
      <c r="R76" s="4" t="str">
        <f>IF(S76="","",VLOOKUP(S76,コード表!$A$2:$B$125,2,FALSE))</f>
        <v/>
      </c>
      <c r="S76" s="19"/>
      <c r="T76" s="25"/>
      <c r="U76" s="20"/>
      <c r="V76" s="4" t="str">
        <f>IF(W76="","",VLOOKUP(W76,コード表!$A$2:$B$125,2,FALSE))</f>
        <v/>
      </c>
      <c r="W76" s="19"/>
      <c r="X76" s="25"/>
      <c r="Y76" s="20"/>
      <c r="Z76" s="4" t="str">
        <f>IF(AA76="","",VLOOKUP(AA76,コード表!$A$2:$B$125,2,FALSE))</f>
        <v/>
      </c>
      <c r="AA76" s="19"/>
      <c r="AB76" s="25"/>
      <c r="AC76" s="20"/>
      <c r="AD76" s="4" t="str">
        <f>IF(AE76="","",VLOOKUP(AE76,コード表!$A$2:$B$125,2,FALSE))</f>
        <v/>
      </c>
      <c r="AE76" s="19"/>
    </row>
    <row r="77" spans="1:31" x14ac:dyDescent="0.15">
      <c r="A77" s="4" t="str">
        <f>IF(B77="","",VLOOKUP(B77,コード表!$D$2:$E$73,2,FALSE))</f>
        <v/>
      </c>
      <c r="B77" s="19"/>
      <c r="C77" s="20"/>
      <c r="D77" s="23" t="s">
        <v>593</v>
      </c>
      <c r="E77" s="20"/>
      <c r="F77" s="25"/>
      <c r="G77" s="20"/>
      <c r="H77" s="4" t="str">
        <f>IF(I77="","",VLOOKUP(I77,コード表!$A$2:$B$125,2,FALSE))</f>
        <v/>
      </c>
      <c r="I77" s="19"/>
      <c r="J77" s="25"/>
      <c r="K77" s="20"/>
      <c r="L77" s="4" t="str">
        <f>IF(M77="","",VLOOKUP(M77,コード表!$A$2:$B$125,2,FALSE))</f>
        <v/>
      </c>
      <c r="M77" s="19"/>
      <c r="N77" s="4" t="str">
        <f>IF(O77="","",VLOOKUP(O77,コード表!$H$2:$I$29,2,FALSE))</f>
        <v/>
      </c>
      <c r="O77" s="21"/>
      <c r="P77" s="25"/>
      <c r="Q77" s="20"/>
      <c r="R77" s="4" t="str">
        <f>IF(S77="","",VLOOKUP(S77,コード表!$A$2:$B$125,2,FALSE))</f>
        <v/>
      </c>
      <c r="S77" s="19"/>
      <c r="T77" s="25"/>
      <c r="U77" s="20"/>
      <c r="V77" s="4" t="str">
        <f>IF(W77="","",VLOOKUP(W77,コード表!$A$2:$B$125,2,FALSE))</f>
        <v/>
      </c>
      <c r="W77" s="19"/>
      <c r="X77" s="25"/>
      <c r="Y77" s="20"/>
      <c r="Z77" s="4" t="str">
        <f>IF(AA77="","",VLOOKUP(AA77,コード表!$A$2:$B$125,2,FALSE))</f>
        <v/>
      </c>
      <c r="AA77" s="19"/>
      <c r="AB77" s="25"/>
      <c r="AC77" s="20"/>
      <c r="AD77" s="4" t="str">
        <f>IF(AE77="","",VLOOKUP(AE77,コード表!$A$2:$B$125,2,FALSE))</f>
        <v/>
      </c>
      <c r="AE77" s="19"/>
    </row>
    <row r="78" spans="1:31" x14ac:dyDescent="0.15">
      <c r="A78" s="4" t="str">
        <f>IF(B78="","",VLOOKUP(B78,コード表!$D$2:$E$73,2,FALSE))</f>
        <v/>
      </c>
      <c r="B78" s="19"/>
      <c r="C78" s="20"/>
      <c r="D78" s="23" t="s">
        <v>593</v>
      </c>
      <c r="E78" s="20"/>
      <c r="F78" s="25"/>
      <c r="G78" s="20"/>
      <c r="H78" s="4" t="str">
        <f>IF(I78="","",VLOOKUP(I78,コード表!$A$2:$B$125,2,FALSE))</f>
        <v/>
      </c>
      <c r="I78" s="19"/>
      <c r="J78" s="25"/>
      <c r="K78" s="20"/>
      <c r="L78" s="4" t="str">
        <f>IF(M78="","",VLOOKUP(M78,コード表!$A$2:$B$125,2,FALSE))</f>
        <v/>
      </c>
      <c r="M78" s="19"/>
      <c r="N78" s="4" t="str">
        <f>IF(O78="","",VLOOKUP(O78,コード表!$H$2:$I$29,2,FALSE))</f>
        <v/>
      </c>
      <c r="O78" s="21"/>
      <c r="P78" s="25"/>
      <c r="Q78" s="20"/>
      <c r="R78" s="4" t="str">
        <f>IF(S78="","",VLOOKUP(S78,コード表!$A$2:$B$125,2,FALSE))</f>
        <v/>
      </c>
      <c r="S78" s="19"/>
      <c r="T78" s="25"/>
      <c r="U78" s="20"/>
      <c r="V78" s="4" t="str">
        <f>IF(W78="","",VLOOKUP(W78,コード表!$A$2:$B$125,2,FALSE))</f>
        <v/>
      </c>
      <c r="W78" s="19"/>
      <c r="X78" s="25"/>
      <c r="Y78" s="20"/>
      <c r="Z78" s="4" t="str">
        <f>IF(AA78="","",VLOOKUP(AA78,コード表!$A$2:$B$125,2,FALSE))</f>
        <v/>
      </c>
      <c r="AA78" s="19"/>
      <c r="AB78" s="25"/>
      <c r="AC78" s="20"/>
      <c r="AD78" s="4" t="str">
        <f>IF(AE78="","",VLOOKUP(AE78,コード表!$A$2:$B$125,2,FALSE))</f>
        <v/>
      </c>
      <c r="AE78" s="19"/>
    </row>
    <row r="79" spans="1:31" x14ac:dyDescent="0.15">
      <c r="A79" s="4" t="str">
        <f>IF(B79="","",VLOOKUP(B79,コード表!$D$2:$E$73,2,FALSE))</f>
        <v/>
      </c>
      <c r="B79" s="19"/>
      <c r="C79" s="20"/>
      <c r="D79" s="23" t="s">
        <v>593</v>
      </c>
      <c r="E79" s="20"/>
      <c r="F79" s="25"/>
      <c r="G79" s="20"/>
      <c r="H79" s="4" t="str">
        <f>IF(I79="","",VLOOKUP(I79,コード表!$A$2:$B$125,2,FALSE))</f>
        <v/>
      </c>
      <c r="I79" s="19"/>
      <c r="J79" s="25"/>
      <c r="K79" s="20"/>
      <c r="L79" s="4" t="str">
        <f>IF(M79="","",VLOOKUP(M79,コード表!$A$2:$B$125,2,FALSE))</f>
        <v/>
      </c>
      <c r="M79" s="19"/>
      <c r="N79" s="4" t="str">
        <f>IF(O79="","",VLOOKUP(O79,コード表!$H$2:$I$29,2,FALSE))</f>
        <v/>
      </c>
      <c r="O79" s="21"/>
      <c r="P79" s="25"/>
      <c r="Q79" s="20"/>
      <c r="R79" s="4" t="str">
        <f>IF(S79="","",VLOOKUP(S79,コード表!$A$2:$B$125,2,FALSE))</f>
        <v/>
      </c>
      <c r="S79" s="19"/>
      <c r="T79" s="25"/>
      <c r="U79" s="20"/>
      <c r="V79" s="4" t="str">
        <f>IF(W79="","",VLOOKUP(W79,コード表!$A$2:$B$125,2,FALSE))</f>
        <v/>
      </c>
      <c r="W79" s="19"/>
      <c r="X79" s="25"/>
      <c r="Y79" s="20"/>
      <c r="Z79" s="4" t="str">
        <f>IF(AA79="","",VLOOKUP(AA79,コード表!$A$2:$B$125,2,FALSE))</f>
        <v/>
      </c>
      <c r="AA79" s="19"/>
      <c r="AB79" s="25"/>
      <c r="AC79" s="20"/>
      <c r="AD79" s="4" t="str">
        <f>IF(AE79="","",VLOOKUP(AE79,コード表!$A$2:$B$125,2,FALSE))</f>
        <v/>
      </c>
      <c r="AE79" s="19"/>
    </row>
    <row r="80" spans="1:31" x14ac:dyDescent="0.15">
      <c r="A80" s="4" t="str">
        <f>IF(B80="","",VLOOKUP(B80,コード表!$D$2:$E$73,2,FALSE))</f>
        <v/>
      </c>
      <c r="B80" s="19"/>
      <c r="C80" s="20"/>
      <c r="D80" s="23" t="s">
        <v>593</v>
      </c>
      <c r="E80" s="20"/>
      <c r="F80" s="25"/>
      <c r="G80" s="20"/>
      <c r="H80" s="4" t="str">
        <f>IF(I80="","",VLOOKUP(I80,コード表!$A$2:$B$125,2,FALSE))</f>
        <v/>
      </c>
      <c r="I80" s="19"/>
      <c r="J80" s="25"/>
      <c r="K80" s="20"/>
      <c r="L80" s="4" t="str">
        <f>IF(M80="","",VLOOKUP(M80,コード表!$A$2:$B$125,2,FALSE))</f>
        <v/>
      </c>
      <c r="M80" s="19"/>
      <c r="N80" s="4" t="str">
        <f>IF(O80="","",VLOOKUP(O80,コード表!$H$2:$I$29,2,FALSE))</f>
        <v/>
      </c>
      <c r="O80" s="21"/>
      <c r="P80" s="25"/>
      <c r="Q80" s="20"/>
      <c r="R80" s="4" t="str">
        <f>IF(S80="","",VLOOKUP(S80,コード表!$A$2:$B$125,2,FALSE))</f>
        <v/>
      </c>
      <c r="S80" s="19"/>
      <c r="T80" s="25"/>
      <c r="U80" s="20"/>
      <c r="V80" s="4" t="str">
        <f>IF(W80="","",VLOOKUP(W80,コード表!$A$2:$B$125,2,FALSE))</f>
        <v/>
      </c>
      <c r="W80" s="19"/>
      <c r="X80" s="25"/>
      <c r="Y80" s="20"/>
      <c r="Z80" s="4" t="str">
        <f>IF(AA80="","",VLOOKUP(AA80,コード表!$A$2:$B$125,2,FALSE))</f>
        <v/>
      </c>
      <c r="AA80" s="19"/>
      <c r="AB80" s="25"/>
      <c r="AC80" s="20"/>
      <c r="AD80" s="4" t="str">
        <f>IF(AE80="","",VLOOKUP(AE80,コード表!$A$2:$B$125,2,FALSE))</f>
        <v/>
      </c>
      <c r="AE80" s="19"/>
    </row>
    <row r="81" spans="1:31" x14ac:dyDescent="0.15">
      <c r="A81" s="4" t="str">
        <f>IF(B81="","",VLOOKUP(B81,コード表!$D$2:$E$73,2,FALSE))</f>
        <v/>
      </c>
      <c r="B81" s="19"/>
      <c r="C81" s="20"/>
      <c r="D81" s="23" t="s">
        <v>593</v>
      </c>
      <c r="E81" s="20"/>
      <c r="F81" s="25"/>
      <c r="G81" s="20"/>
      <c r="H81" s="4" t="str">
        <f>IF(I81="","",VLOOKUP(I81,コード表!$A$2:$B$125,2,FALSE))</f>
        <v/>
      </c>
      <c r="I81" s="19"/>
      <c r="J81" s="25"/>
      <c r="K81" s="20"/>
      <c r="L81" s="4" t="str">
        <f>IF(M81="","",VLOOKUP(M81,コード表!$A$2:$B$125,2,FALSE))</f>
        <v/>
      </c>
      <c r="M81" s="19"/>
      <c r="N81" s="4" t="str">
        <f>IF(O81="","",VLOOKUP(O81,コード表!$H$2:$I$29,2,FALSE))</f>
        <v/>
      </c>
      <c r="O81" s="21"/>
      <c r="P81" s="25"/>
      <c r="Q81" s="20"/>
      <c r="R81" s="4" t="str">
        <f>IF(S81="","",VLOOKUP(S81,コード表!$A$2:$B$125,2,FALSE))</f>
        <v/>
      </c>
      <c r="S81" s="19"/>
      <c r="T81" s="25"/>
      <c r="U81" s="20"/>
      <c r="V81" s="4" t="str">
        <f>IF(W81="","",VLOOKUP(W81,コード表!$A$2:$B$125,2,FALSE))</f>
        <v/>
      </c>
      <c r="W81" s="19"/>
      <c r="X81" s="25"/>
      <c r="Y81" s="20"/>
      <c r="Z81" s="4" t="str">
        <f>IF(AA81="","",VLOOKUP(AA81,コード表!$A$2:$B$125,2,FALSE))</f>
        <v/>
      </c>
      <c r="AA81" s="19"/>
      <c r="AB81" s="25"/>
      <c r="AC81" s="20"/>
      <c r="AD81" s="4" t="str">
        <f>IF(AE81="","",VLOOKUP(AE81,コード表!$A$2:$B$125,2,FALSE))</f>
        <v/>
      </c>
      <c r="AE81" s="19"/>
    </row>
    <row r="82" spans="1:31" x14ac:dyDescent="0.15">
      <c r="A82" s="4" t="str">
        <f>IF(B82="","",VLOOKUP(B82,コード表!$D$2:$E$73,2,FALSE))</f>
        <v/>
      </c>
      <c r="B82" s="19"/>
      <c r="C82" s="20"/>
      <c r="D82" s="23" t="s">
        <v>593</v>
      </c>
      <c r="E82" s="20"/>
      <c r="F82" s="25"/>
      <c r="G82" s="20"/>
      <c r="H82" s="4" t="str">
        <f>IF(I82="","",VLOOKUP(I82,コード表!$A$2:$B$125,2,FALSE))</f>
        <v/>
      </c>
      <c r="I82" s="19"/>
      <c r="J82" s="25"/>
      <c r="K82" s="20"/>
      <c r="L82" s="4" t="str">
        <f>IF(M82="","",VLOOKUP(M82,コード表!$A$2:$B$125,2,FALSE))</f>
        <v/>
      </c>
      <c r="M82" s="19"/>
      <c r="N82" s="4" t="str">
        <f>IF(O82="","",VLOOKUP(O82,コード表!$H$2:$I$29,2,FALSE))</f>
        <v/>
      </c>
      <c r="O82" s="21"/>
      <c r="P82" s="25"/>
      <c r="Q82" s="20"/>
      <c r="R82" s="4" t="str">
        <f>IF(S82="","",VLOOKUP(S82,コード表!$A$2:$B$125,2,FALSE))</f>
        <v/>
      </c>
      <c r="S82" s="19"/>
      <c r="T82" s="25"/>
      <c r="U82" s="20"/>
      <c r="V82" s="4" t="str">
        <f>IF(W82="","",VLOOKUP(W82,コード表!$A$2:$B$125,2,FALSE))</f>
        <v/>
      </c>
      <c r="W82" s="19"/>
      <c r="X82" s="25"/>
      <c r="Y82" s="20"/>
      <c r="Z82" s="4" t="str">
        <f>IF(AA82="","",VLOOKUP(AA82,コード表!$A$2:$B$125,2,FALSE))</f>
        <v/>
      </c>
      <c r="AA82" s="19"/>
      <c r="AB82" s="25"/>
      <c r="AC82" s="20"/>
      <c r="AD82" s="4" t="str">
        <f>IF(AE82="","",VLOOKUP(AE82,コード表!$A$2:$B$125,2,FALSE))</f>
        <v/>
      </c>
      <c r="AE82" s="19"/>
    </row>
    <row r="83" spans="1:31" x14ac:dyDescent="0.15">
      <c r="A83" s="4" t="str">
        <f>IF(B83="","",VLOOKUP(B83,コード表!$D$2:$E$73,2,FALSE))</f>
        <v/>
      </c>
      <c r="B83" s="19"/>
      <c r="C83" s="20"/>
      <c r="D83" s="23" t="s">
        <v>593</v>
      </c>
      <c r="E83" s="20"/>
      <c r="F83" s="25"/>
      <c r="G83" s="20"/>
      <c r="H83" s="4" t="str">
        <f>IF(I83="","",VLOOKUP(I83,コード表!$A$2:$B$125,2,FALSE))</f>
        <v/>
      </c>
      <c r="I83" s="19"/>
      <c r="J83" s="25"/>
      <c r="K83" s="20"/>
      <c r="L83" s="4" t="str">
        <f>IF(M83="","",VLOOKUP(M83,コード表!$A$2:$B$125,2,FALSE))</f>
        <v/>
      </c>
      <c r="M83" s="19"/>
      <c r="N83" s="4" t="str">
        <f>IF(O83="","",VLOOKUP(O83,コード表!$H$2:$I$29,2,FALSE))</f>
        <v/>
      </c>
      <c r="O83" s="21"/>
      <c r="P83" s="25"/>
      <c r="Q83" s="20"/>
      <c r="R83" s="4" t="str">
        <f>IF(S83="","",VLOOKUP(S83,コード表!$A$2:$B$125,2,FALSE))</f>
        <v/>
      </c>
      <c r="S83" s="19"/>
      <c r="T83" s="25"/>
      <c r="U83" s="20"/>
      <c r="V83" s="4" t="str">
        <f>IF(W83="","",VLOOKUP(W83,コード表!$A$2:$B$125,2,FALSE))</f>
        <v/>
      </c>
      <c r="W83" s="19"/>
      <c r="X83" s="25"/>
      <c r="Y83" s="20"/>
      <c r="Z83" s="4" t="str">
        <f>IF(AA83="","",VLOOKUP(AA83,コード表!$A$2:$B$125,2,FALSE))</f>
        <v/>
      </c>
      <c r="AA83" s="19"/>
      <c r="AB83" s="25"/>
      <c r="AC83" s="20"/>
      <c r="AD83" s="4" t="str">
        <f>IF(AE83="","",VLOOKUP(AE83,コード表!$A$2:$B$125,2,FALSE))</f>
        <v/>
      </c>
      <c r="AE83" s="19"/>
    </row>
    <row r="84" spans="1:31" x14ac:dyDescent="0.15">
      <c r="A84" s="4" t="str">
        <f>IF(B84="","",VLOOKUP(B84,コード表!$D$2:$E$73,2,FALSE))</f>
        <v/>
      </c>
      <c r="B84" s="19"/>
      <c r="C84" s="20"/>
      <c r="D84" s="23" t="s">
        <v>593</v>
      </c>
      <c r="E84" s="20"/>
      <c r="F84" s="25"/>
      <c r="G84" s="20"/>
      <c r="H84" s="4" t="str">
        <f>IF(I84="","",VLOOKUP(I84,コード表!$A$2:$B$125,2,FALSE))</f>
        <v/>
      </c>
      <c r="I84" s="19"/>
      <c r="J84" s="25"/>
      <c r="K84" s="20"/>
      <c r="L84" s="4" t="str">
        <f>IF(M84="","",VLOOKUP(M84,コード表!$A$2:$B$125,2,FALSE))</f>
        <v/>
      </c>
      <c r="M84" s="19"/>
      <c r="N84" s="4" t="str">
        <f>IF(O84="","",VLOOKUP(O84,コード表!$H$2:$I$29,2,FALSE))</f>
        <v/>
      </c>
      <c r="O84" s="21"/>
      <c r="P84" s="25"/>
      <c r="Q84" s="20"/>
      <c r="R84" s="4" t="str">
        <f>IF(S84="","",VLOOKUP(S84,コード表!$A$2:$B$125,2,FALSE))</f>
        <v/>
      </c>
      <c r="S84" s="19"/>
      <c r="T84" s="25"/>
      <c r="U84" s="20"/>
      <c r="V84" s="4" t="str">
        <f>IF(W84="","",VLOOKUP(W84,コード表!$A$2:$B$125,2,FALSE))</f>
        <v/>
      </c>
      <c r="W84" s="19"/>
      <c r="X84" s="25"/>
      <c r="Y84" s="20"/>
      <c r="Z84" s="4" t="str">
        <f>IF(AA84="","",VLOOKUP(AA84,コード表!$A$2:$B$125,2,FALSE))</f>
        <v/>
      </c>
      <c r="AA84" s="19"/>
      <c r="AB84" s="25"/>
      <c r="AC84" s="20"/>
      <c r="AD84" s="4" t="str">
        <f>IF(AE84="","",VLOOKUP(AE84,コード表!$A$2:$B$125,2,FALSE))</f>
        <v/>
      </c>
      <c r="AE84" s="19"/>
    </row>
    <row r="85" spans="1:31" x14ac:dyDescent="0.15">
      <c r="A85" s="4" t="str">
        <f>IF(B85="","",VLOOKUP(B85,コード表!$D$2:$E$73,2,FALSE))</f>
        <v/>
      </c>
      <c r="B85" s="19"/>
      <c r="C85" s="20"/>
      <c r="D85" s="23" t="s">
        <v>593</v>
      </c>
      <c r="E85" s="20"/>
      <c r="F85" s="25"/>
      <c r="G85" s="20"/>
      <c r="H85" s="4" t="str">
        <f>IF(I85="","",VLOOKUP(I85,コード表!$A$2:$B$125,2,FALSE))</f>
        <v/>
      </c>
      <c r="I85" s="19"/>
      <c r="J85" s="25"/>
      <c r="K85" s="20"/>
      <c r="L85" s="4" t="str">
        <f>IF(M85="","",VLOOKUP(M85,コード表!$A$2:$B$125,2,FALSE))</f>
        <v/>
      </c>
      <c r="M85" s="19"/>
      <c r="N85" s="4" t="str">
        <f>IF(O85="","",VLOOKUP(O85,コード表!$H$2:$I$29,2,FALSE))</f>
        <v/>
      </c>
      <c r="O85" s="21"/>
      <c r="P85" s="25"/>
      <c r="Q85" s="20"/>
      <c r="R85" s="4" t="str">
        <f>IF(S85="","",VLOOKUP(S85,コード表!$A$2:$B$125,2,FALSE))</f>
        <v/>
      </c>
      <c r="S85" s="19"/>
      <c r="T85" s="25"/>
      <c r="U85" s="20"/>
      <c r="V85" s="4" t="str">
        <f>IF(W85="","",VLOOKUP(W85,コード表!$A$2:$B$125,2,FALSE))</f>
        <v/>
      </c>
      <c r="W85" s="19"/>
      <c r="X85" s="25"/>
      <c r="Y85" s="20"/>
      <c r="Z85" s="4" t="str">
        <f>IF(AA85="","",VLOOKUP(AA85,コード表!$A$2:$B$125,2,FALSE))</f>
        <v/>
      </c>
      <c r="AA85" s="19"/>
      <c r="AB85" s="25"/>
      <c r="AC85" s="20"/>
      <c r="AD85" s="4" t="str">
        <f>IF(AE85="","",VLOOKUP(AE85,コード表!$A$2:$B$125,2,FALSE))</f>
        <v/>
      </c>
      <c r="AE85" s="19"/>
    </row>
    <row r="86" spans="1:31" x14ac:dyDescent="0.15">
      <c r="A86" s="4" t="str">
        <f>IF(B86="","",VLOOKUP(B86,コード表!$D$2:$E$73,2,FALSE))</f>
        <v/>
      </c>
      <c r="B86" s="19"/>
      <c r="C86" s="20"/>
      <c r="D86" s="23" t="s">
        <v>593</v>
      </c>
      <c r="E86" s="20"/>
      <c r="F86" s="25"/>
      <c r="G86" s="20"/>
      <c r="H86" s="4" t="str">
        <f>IF(I86="","",VLOOKUP(I86,コード表!$A$2:$B$125,2,FALSE))</f>
        <v/>
      </c>
      <c r="I86" s="19"/>
      <c r="J86" s="25"/>
      <c r="K86" s="20"/>
      <c r="L86" s="4" t="str">
        <f>IF(M86="","",VLOOKUP(M86,コード表!$A$2:$B$125,2,FALSE))</f>
        <v/>
      </c>
      <c r="M86" s="19"/>
      <c r="N86" s="4" t="str">
        <f>IF(O86="","",VLOOKUP(O86,コード表!$H$2:$I$29,2,FALSE))</f>
        <v/>
      </c>
      <c r="O86" s="21"/>
      <c r="P86" s="25"/>
      <c r="Q86" s="20"/>
      <c r="R86" s="4" t="str">
        <f>IF(S86="","",VLOOKUP(S86,コード表!$A$2:$B$125,2,FALSE))</f>
        <v/>
      </c>
      <c r="S86" s="19"/>
      <c r="T86" s="25"/>
      <c r="U86" s="20"/>
      <c r="V86" s="4" t="str">
        <f>IF(W86="","",VLOOKUP(W86,コード表!$A$2:$B$125,2,FALSE))</f>
        <v/>
      </c>
      <c r="W86" s="19"/>
      <c r="X86" s="25"/>
      <c r="Y86" s="20"/>
      <c r="Z86" s="4" t="str">
        <f>IF(AA86="","",VLOOKUP(AA86,コード表!$A$2:$B$125,2,FALSE))</f>
        <v/>
      </c>
      <c r="AA86" s="19"/>
      <c r="AB86" s="25"/>
      <c r="AC86" s="20"/>
      <c r="AD86" s="4" t="str">
        <f>IF(AE86="","",VLOOKUP(AE86,コード表!$A$2:$B$125,2,FALSE))</f>
        <v/>
      </c>
      <c r="AE86" s="19"/>
    </row>
    <row r="87" spans="1:31" x14ac:dyDescent="0.15">
      <c r="A87" s="4" t="str">
        <f>IF(B87="","",VLOOKUP(B87,コード表!$D$2:$E$73,2,FALSE))</f>
        <v/>
      </c>
      <c r="B87" s="19"/>
      <c r="C87" s="20"/>
      <c r="D87" s="23" t="s">
        <v>593</v>
      </c>
      <c r="E87" s="20"/>
      <c r="F87" s="25"/>
      <c r="G87" s="20"/>
      <c r="H87" s="4" t="str">
        <f>IF(I87="","",VLOOKUP(I87,コード表!$A$2:$B$125,2,FALSE))</f>
        <v/>
      </c>
      <c r="I87" s="19"/>
      <c r="J87" s="25"/>
      <c r="K87" s="20"/>
      <c r="L87" s="4" t="str">
        <f>IF(M87="","",VLOOKUP(M87,コード表!$A$2:$B$125,2,FALSE))</f>
        <v/>
      </c>
      <c r="M87" s="19"/>
      <c r="N87" s="4" t="str">
        <f>IF(O87="","",VLOOKUP(O87,コード表!$H$2:$I$29,2,FALSE))</f>
        <v/>
      </c>
      <c r="O87" s="21"/>
      <c r="P87" s="25"/>
      <c r="Q87" s="20"/>
      <c r="R87" s="4" t="str">
        <f>IF(S87="","",VLOOKUP(S87,コード表!$A$2:$B$125,2,FALSE))</f>
        <v/>
      </c>
      <c r="S87" s="19"/>
      <c r="T87" s="25"/>
      <c r="U87" s="20"/>
      <c r="V87" s="4" t="str">
        <f>IF(W87="","",VLOOKUP(W87,コード表!$A$2:$B$125,2,FALSE))</f>
        <v/>
      </c>
      <c r="W87" s="19"/>
      <c r="X87" s="25"/>
      <c r="Y87" s="20"/>
      <c r="Z87" s="4" t="str">
        <f>IF(AA87="","",VLOOKUP(AA87,コード表!$A$2:$B$125,2,FALSE))</f>
        <v/>
      </c>
      <c r="AA87" s="19"/>
      <c r="AB87" s="25"/>
      <c r="AC87" s="20"/>
      <c r="AD87" s="4" t="str">
        <f>IF(AE87="","",VLOOKUP(AE87,コード表!$A$2:$B$125,2,FALSE))</f>
        <v/>
      </c>
      <c r="AE87" s="19"/>
    </row>
    <row r="88" spans="1:31" x14ac:dyDescent="0.15">
      <c r="A88" s="4" t="str">
        <f>IF(B88="","",VLOOKUP(B88,コード表!$D$2:$E$73,2,FALSE))</f>
        <v/>
      </c>
      <c r="B88" s="19"/>
      <c r="C88" s="20"/>
      <c r="D88" s="23" t="s">
        <v>593</v>
      </c>
      <c r="E88" s="20"/>
      <c r="F88" s="25"/>
      <c r="G88" s="20"/>
      <c r="H88" s="4" t="str">
        <f>IF(I88="","",VLOOKUP(I88,コード表!$A$2:$B$125,2,FALSE))</f>
        <v/>
      </c>
      <c r="I88" s="19"/>
      <c r="J88" s="25"/>
      <c r="K88" s="20"/>
      <c r="L88" s="4" t="str">
        <f>IF(M88="","",VLOOKUP(M88,コード表!$A$2:$B$125,2,FALSE))</f>
        <v/>
      </c>
      <c r="M88" s="19"/>
      <c r="N88" s="4" t="str">
        <f>IF(O88="","",VLOOKUP(O88,コード表!$H$2:$I$29,2,FALSE))</f>
        <v/>
      </c>
      <c r="O88" s="21"/>
      <c r="P88" s="25"/>
      <c r="Q88" s="20"/>
      <c r="R88" s="4" t="str">
        <f>IF(S88="","",VLOOKUP(S88,コード表!$A$2:$B$125,2,FALSE))</f>
        <v/>
      </c>
      <c r="S88" s="19"/>
      <c r="T88" s="25"/>
      <c r="U88" s="20"/>
      <c r="V88" s="4" t="str">
        <f>IF(W88="","",VLOOKUP(W88,コード表!$A$2:$B$125,2,FALSE))</f>
        <v/>
      </c>
      <c r="W88" s="19"/>
      <c r="X88" s="25"/>
      <c r="Y88" s="20"/>
      <c r="Z88" s="4" t="str">
        <f>IF(AA88="","",VLOOKUP(AA88,コード表!$A$2:$B$125,2,FALSE))</f>
        <v/>
      </c>
      <c r="AA88" s="19"/>
      <c r="AB88" s="25"/>
      <c r="AC88" s="20"/>
      <c r="AD88" s="4" t="str">
        <f>IF(AE88="","",VLOOKUP(AE88,コード表!$A$2:$B$125,2,FALSE))</f>
        <v/>
      </c>
      <c r="AE88" s="19"/>
    </row>
    <row r="89" spans="1:31" x14ac:dyDescent="0.15">
      <c r="A89" s="4" t="str">
        <f>IF(B89="","",VLOOKUP(B89,コード表!$D$2:$E$73,2,FALSE))</f>
        <v/>
      </c>
      <c r="B89" s="19"/>
      <c r="C89" s="20"/>
      <c r="D89" s="23" t="s">
        <v>593</v>
      </c>
      <c r="E89" s="20"/>
      <c r="F89" s="25"/>
      <c r="G89" s="20"/>
      <c r="H89" s="4" t="str">
        <f>IF(I89="","",VLOOKUP(I89,コード表!$A$2:$B$125,2,FALSE))</f>
        <v/>
      </c>
      <c r="I89" s="19"/>
      <c r="J89" s="25"/>
      <c r="K89" s="20"/>
      <c r="L89" s="4" t="str">
        <f>IF(M89="","",VLOOKUP(M89,コード表!$A$2:$B$125,2,FALSE))</f>
        <v/>
      </c>
      <c r="M89" s="19"/>
      <c r="N89" s="4" t="str">
        <f>IF(O89="","",VLOOKUP(O89,コード表!$H$2:$I$29,2,FALSE))</f>
        <v/>
      </c>
      <c r="O89" s="21"/>
      <c r="P89" s="25"/>
      <c r="Q89" s="20"/>
      <c r="R89" s="4" t="str">
        <f>IF(S89="","",VLOOKUP(S89,コード表!$A$2:$B$125,2,FALSE))</f>
        <v/>
      </c>
      <c r="S89" s="19"/>
      <c r="T89" s="25"/>
      <c r="U89" s="20"/>
      <c r="V89" s="4" t="str">
        <f>IF(W89="","",VLOOKUP(W89,コード表!$A$2:$B$125,2,FALSE))</f>
        <v/>
      </c>
      <c r="W89" s="19"/>
      <c r="X89" s="25"/>
      <c r="Y89" s="20"/>
      <c r="Z89" s="4" t="str">
        <f>IF(AA89="","",VLOOKUP(AA89,コード表!$A$2:$B$125,2,FALSE))</f>
        <v/>
      </c>
      <c r="AA89" s="19"/>
      <c r="AB89" s="25"/>
      <c r="AC89" s="20"/>
      <c r="AD89" s="4" t="str">
        <f>IF(AE89="","",VLOOKUP(AE89,コード表!$A$2:$B$125,2,FALSE))</f>
        <v/>
      </c>
      <c r="AE89" s="19"/>
    </row>
    <row r="90" spans="1:31" x14ac:dyDescent="0.15">
      <c r="A90" s="4" t="str">
        <f>IF(B90="","",VLOOKUP(B90,コード表!$D$2:$E$73,2,FALSE))</f>
        <v/>
      </c>
      <c r="B90" s="19"/>
      <c r="C90" s="20"/>
      <c r="D90" s="23" t="s">
        <v>593</v>
      </c>
      <c r="E90" s="20"/>
      <c r="F90" s="25"/>
      <c r="G90" s="20"/>
      <c r="H90" s="4" t="str">
        <f>IF(I90="","",VLOOKUP(I90,コード表!$A$2:$B$125,2,FALSE))</f>
        <v/>
      </c>
      <c r="I90" s="19"/>
      <c r="J90" s="25"/>
      <c r="K90" s="20"/>
      <c r="L90" s="4" t="str">
        <f>IF(M90="","",VLOOKUP(M90,コード表!$A$2:$B$125,2,FALSE))</f>
        <v/>
      </c>
      <c r="M90" s="19"/>
      <c r="N90" s="4" t="str">
        <f>IF(O90="","",VLOOKUP(O90,コード表!$H$2:$I$29,2,FALSE))</f>
        <v/>
      </c>
      <c r="O90" s="21"/>
      <c r="P90" s="25"/>
      <c r="Q90" s="20"/>
      <c r="R90" s="4" t="str">
        <f>IF(S90="","",VLOOKUP(S90,コード表!$A$2:$B$125,2,FALSE))</f>
        <v/>
      </c>
      <c r="S90" s="19"/>
      <c r="T90" s="25"/>
      <c r="U90" s="20"/>
      <c r="V90" s="4" t="str">
        <f>IF(W90="","",VLOOKUP(W90,コード表!$A$2:$B$125,2,FALSE))</f>
        <v/>
      </c>
      <c r="W90" s="19"/>
      <c r="X90" s="25"/>
      <c r="Y90" s="20"/>
      <c r="Z90" s="4" t="str">
        <f>IF(AA90="","",VLOOKUP(AA90,コード表!$A$2:$B$125,2,FALSE))</f>
        <v/>
      </c>
      <c r="AA90" s="19"/>
      <c r="AB90" s="25"/>
      <c r="AC90" s="20"/>
      <c r="AD90" s="4" t="str">
        <f>IF(AE90="","",VLOOKUP(AE90,コード表!$A$2:$B$125,2,FALSE))</f>
        <v/>
      </c>
      <c r="AE90" s="19"/>
    </row>
    <row r="91" spans="1:31" x14ac:dyDescent="0.15">
      <c r="A91" s="4" t="str">
        <f>IF(B91="","",VLOOKUP(B91,コード表!$D$2:$E$73,2,FALSE))</f>
        <v/>
      </c>
      <c r="B91" s="19"/>
      <c r="C91" s="20"/>
      <c r="D91" s="23" t="s">
        <v>593</v>
      </c>
      <c r="E91" s="20"/>
      <c r="F91" s="25"/>
      <c r="G91" s="20"/>
      <c r="H91" s="4" t="str">
        <f>IF(I91="","",VLOOKUP(I91,コード表!$A$2:$B$125,2,FALSE))</f>
        <v/>
      </c>
      <c r="I91" s="19"/>
      <c r="J91" s="25"/>
      <c r="K91" s="20"/>
      <c r="L91" s="4" t="str">
        <f>IF(M91="","",VLOOKUP(M91,コード表!$A$2:$B$125,2,FALSE))</f>
        <v/>
      </c>
      <c r="M91" s="19"/>
      <c r="N91" s="4" t="str">
        <f>IF(O91="","",VLOOKUP(O91,コード表!$H$2:$I$29,2,FALSE))</f>
        <v/>
      </c>
      <c r="O91" s="21"/>
      <c r="P91" s="25"/>
      <c r="Q91" s="20"/>
      <c r="R91" s="4" t="str">
        <f>IF(S91="","",VLOOKUP(S91,コード表!$A$2:$B$125,2,FALSE))</f>
        <v/>
      </c>
      <c r="S91" s="19"/>
      <c r="T91" s="25"/>
      <c r="U91" s="20"/>
      <c r="V91" s="4" t="str">
        <f>IF(W91="","",VLOOKUP(W91,コード表!$A$2:$B$125,2,FALSE))</f>
        <v/>
      </c>
      <c r="W91" s="19"/>
      <c r="X91" s="25"/>
      <c r="Y91" s="20"/>
      <c r="Z91" s="4" t="str">
        <f>IF(AA91="","",VLOOKUP(AA91,コード表!$A$2:$B$125,2,FALSE))</f>
        <v/>
      </c>
      <c r="AA91" s="19"/>
      <c r="AB91" s="25"/>
      <c r="AC91" s="20"/>
      <c r="AD91" s="4" t="str">
        <f>IF(AE91="","",VLOOKUP(AE91,コード表!$A$2:$B$125,2,FALSE))</f>
        <v/>
      </c>
      <c r="AE91" s="19"/>
    </row>
    <row r="92" spans="1:31" x14ac:dyDescent="0.15">
      <c r="A92" s="4" t="str">
        <f>IF(B92="","",VLOOKUP(B92,コード表!$D$2:$E$73,2,FALSE))</f>
        <v/>
      </c>
      <c r="B92" s="19"/>
      <c r="C92" s="20"/>
      <c r="D92" s="23" t="s">
        <v>593</v>
      </c>
      <c r="E92" s="20"/>
      <c r="F92" s="25"/>
      <c r="G92" s="20"/>
      <c r="H92" s="4" t="str">
        <f>IF(I92="","",VLOOKUP(I92,コード表!$A$2:$B$125,2,FALSE))</f>
        <v/>
      </c>
      <c r="I92" s="19"/>
      <c r="J92" s="25"/>
      <c r="K92" s="20"/>
      <c r="L92" s="4" t="str">
        <f>IF(M92="","",VLOOKUP(M92,コード表!$A$2:$B$125,2,FALSE))</f>
        <v/>
      </c>
      <c r="M92" s="19"/>
      <c r="N92" s="4" t="str">
        <f>IF(O92="","",VLOOKUP(O92,コード表!$H$2:$I$29,2,FALSE))</f>
        <v/>
      </c>
      <c r="O92" s="21"/>
      <c r="P92" s="25"/>
      <c r="Q92" s="20"/>
      <c r="R92" s="4" t="str">
        <f>IF(S92="","",VLOOKUP(S92,コード表!$A$2:$B$125,2,FALSE))</f>
        <v/>
      </c>
      <c r="S92" s="19"/>
      <c r="T92" s="25"/>
      <c r="U92" s="20"/>
      <c r="V92" s="4" t="str">
        <f>IF(W92="","",VLOOKUP(W92,コード表!$A$2:$B$125,2,FALSE))</f>
        <v/>
      </c>
      <c r="W92" s="19"/>
      <c r="X92" s="25"/>
      <c r="Y92" s="20"/>
      <c r="Z92" s="4" t="str">
        <f>IF(AA92="","",VLOOKUP(AA92,コード表!$A$2:$B$125,2,FALSE))</f>
        <v/>
      </c>
      <c r="AA92" s="19"/>
      <c r="AB92" s="25"/>
      <c r="AC92" s="20"/>
      <c r="AD92" s="4" t="str">
        <f>IF(AE92="","",VLOOKUP(AE92,コード表!$A$2:$B$125,2,FALSE))</f>
        <v/>
      </c>
      <c r="AE92" s="19"/>
    </row>
    <row r="93" spans="1:31" x14ac:dyDescent="0.15">
      <c r="A93" s="4" t="str">
        <f>IF(B93="","",VLOOKUP(B93,コード表!$D$2:$E$73,2,FALSE))</f>
        <v/>
      </c>
      <c r="B93" s="19"/>
      <c r="C93" s="20"/>
      <c r="D93" s="23" t="s">
        <v>593</v>
      </c>
      <c r="E93" s="20"/>
      <c r="F93" s="25"/>
      <c r="G93" s="20"/>
      <c r="H93" s="4" t="str">
        <f>IF(I93="","",VLOOKUP(I93,コード表!$A$2:$B$125,2,FALSE))</f>
        <v/>
      </c>
      <c r="I93" s="19"/>
      <c r="J93" s="25"/>
      <c r="K93" s="20"/>
      <c r="L93" s="4" t="str">
        <f>IF(M93="","",VLOOKUP(M93,コード表!$A$2:$B$125,2,FALSE))</f>
        <v/>
      </c>
      <c r="M93" s="19"/>
      <c r="N93" s="4" t="str">
        <f>IF(O93="","",VLOOKUP(O93,コード表!$H$2:$I$29,2,FALSE))</f>
        <v/>
      </c>
      <c r="O93" s="21"/>
      <c r="P93" s="25"/>
      <c r="Q93" s="20"/>
      <c r="R93" s="4" t="str">
        <f>IF(S93="","",VLOOKUP(S93,コード表!$A$2:$B$125,2,FALSE))</f>
        <v/>
      </c>
      <c r="S93" s="19"/>
      <c r="T93" s="25"/>
      <c r="U93" s="20"/>
      <c r="V93" s="4" t="str">
        <f>IF(W93="","",VLOOKUP(W93,コード表!$A$2:$B$125,2,FALSE))</f>
        <v/>
      </c>
      <c r="W93" s="19"/>
      <c r="X93" s="25"/>
      <c r="Y93" s="20"/>
      <c r="Z93" s="4" t="str">
        <f>IF(AA93="","",VLOOKUP(AA93,コード表!$A$2:$B$125,2,FALSE))</f>
        <v/>
      </c>
      <c r="AA93" s="19"/>
      <c r="AB93" s="25"/>
      <c r="AC93" s="20"/>
      <c r="AD93" s="4" t="str">
        <f>IF(AE93="","",VLOOKUP(AE93,コード表!$A$2:$B$125,2,FALSE))</f>
        <v/>
      </c>
      <c r="AE93" s="19"/>
    </row>
    <row r="94" spans="1:31" x14ac:dyDescent="0.15">
      <c r="A94" s="4" t="str">
        <f>IF(B94="","",VLOOKUP(B94,コード表!$D$2:$E$73,2,FALSE))</f>
        <v/>
      </c>
      <c r="B94" s="19"/>
      <c r="C94" s="20"/>
      <c r="D94" s="23" t="s">
        <v>593</v>
      </c>
      <c r="E94" s="20"/>
      <c r="F94" s="25"/>
      <c r="G94" s="20"/>
      <c r="H94" s="4" t="str">
        <f>IF(I94="","",VLOOKUP(I94,コード表!$A$2:$B$125,2,FALSE))</f>
        <v/>
      </c>
      <c r="I94" s="19"/>
      <c r="J94" s="25"/>
      <c r="K94" s="20"/>
      <c r="L94" s="4" t="str">
        <f>IF(M94="","",VLOOKUP(M94,コード表!$A$2:$B$125,2,FALSE))</f>
        <v/>
      </c>
      <c r="M94" s="19"/>
      <c r="N94" s="4" t="str">
        <f>IF(O94="","",VLOOKUP(O94,コード表!$H$2:$I$29,2,FALSE))</f>
        <v/>
      </c>
      <c r="O94" s="21"/>
      <c r="P94" s="25"/>
      <c r="Q94" s="20"/>
      <c r="R94" s="4" t="str">
        <f>IF(S94="","",VLOOKUP(S94,コード表!$A$2:$B$125,2,FALSE))</f>
        <v/>
      </c>
      <c r="S94" s="19"/>
      <c r="T94" s="25"/>
      <c r="U94" s="20"/>
      <c r="V94" s="4" t="str">
        <f>IF(W94="","",VLOOKUP(W94,コード表!$A$2:$B$125,2,FALSE))</f>
        <v/>
      </c>
      <c r="W94" s="19"/>
      <c r="X94" s="25"/>
      <c r="Y94" s="20"/>
      <c r="Z94" s="4" t="str">
        <f>IF(AA94="","",VLOOKUP(AA94,コード表!$A$2:$B$125,2,FALSE))</f>
        <v/>
      </c>
      <c r="AA94" s="19"/>
      <c r="AB94" s="25"/>
      <c r="AC94" s="20"/>
      <c r="AD94" s="4" t="str">
        <f>IF(AE94="","",VLOOKUP(AE94,コード表!$A$2:$B$125,2,FALSE))</f>
        <v/>
      </c>
      <c r="AE94" s="19"/>
    </row>
    <row r="95" spans="1:31" x14ac:dyDescent="0.15">
      <c r="A95" s="4" t="str">
        <f>IF(B95="","",VLOOKUP(B95,コード表!$D$2:$E$73,2,FALSE))</f>
        <v/>
      </c>
      <c r="B95" s="19"/>
      <c r="C95" s="20"/>
      <c r="D95" s="23" t="s">
        <v>593</v>
      </c>
      <c r="E95" s="20"/>
      <c r="F95" s="25"/>
      <c r="G95" s="20"/>
      <c r="H95" s="4" t="str">
        <f>IF(I95="","",VLOOKUP(I95,コード表!$A$2:$B$125,2,FALSE))</f>
        <v/>
      </c>
      <c r="I95" s="19"/>
      <c r="J95" s="25"/>
      <c r="K95" s="20"/>
      <c r="L95" s="4" t="str">
        <f>IF(M95="","",VLOOKUP(M95,コード表!$A$2:$B$125,2,FALSE))</f>
        <v/>
      </c>
      <c r="M95" s="19"/>
      <c r="N95" s="4" t="str">
        <f>IF(O95="","",VLOOKUP(O95,コード表!$H$2:$I$29,2,FALSE))</f>
        <v/>
      </c>
      <c r="O95" s="21"/>
      <c r="P95" s="25"/>
      <c r="Q95" s="20"/>
      <c r="R95" s="4" t="str">
        <f>IF(S95="","",VLOOKUP(S95,コード表!$A$2:$B$125,2,FALSE))</f>
        <v/>
      </c>
      <c r="S95" s="19"/>
      <c r="T95" s="25"/>
      <c r="U95" s="20"/>
      <c r="V95" s="4" t="str">
        <f>IF(W95="","",VLOOKUP(W95,コード表!$A$2:$B$125,2,FALSE))</f>
        <v/>
      </c>
      <c r="W95" s="19"/>
      <c r="X95" s="25"/>
      <c r="Y95" s="20"/>
      <c r="Z95" s="4" t="str">
        <f>IF(AA95="","",VLOOKUP(AA95,コード表!$A$2:$B$125,2,FALSE))</f>
        <v/>
      </c>
      <c r="AA95" s="19"/>
      <c r="AB95" s="25"/>
      <c r="AC95" s="20"/>
      <c r="AD95" s="4" t="str">
        <f>IF(AE95="","",VLOOKUP(AE95,コード表!$A$2:$B$125,2,FALSE))</f>
        <v/>
      </c>
      <c r="AE95" s="19"/>
    </row>
    <row r="96" spans="1:31" x14ac:dyDescent="0.15">
      <c r="A96" s="4" t="str">
        <f>IF(B96="","",VLOOKUP(B96,コード表!$D$2:$E$73,2,FALSE))</f>
        <v/>
      </c>
      <c r="B96" s="19"/>
      <c r="C96" s="20"/>
      <c r="D96" s="23" t="s">
        <v>593</v>
      </c>
      <c r="E96" s="20"/>
      <c r="F96" s="25"/>
      <c r="G96" s="20"/>
      <c r="H96" s="4" t="str">
        <f>IF(I96="","",VLOOKUP(I96,コード表!$A$2:$B$125,2,FALSE))</f>
        <v/>
      </c>
      <c r="I96" s="19"/>
      <c r="J96" s="25"/>
      <c r="K96" s="20"/>
      <c r="L96" s="4" t="str">
        <f>IF(M96="","",VLOOKUP(M96,コード表!$A$2:$B$125,2,FALSE))</f>
        <v/>
      </c>
      <c r="M96" s="19"/>
      <c r="N96" s="4" t="str">
        <f>IF(O96="","",VLOOKUP(O96,コード表!$H$2:$I$29,2,FALSE))</f>
        <v/>
      </c>
      <c r="O96" s="21"/>
      <c r="P96" s="25"/>
      <c r="Q96" s="20"/>
      <c r="R96" s="4" t="str">
        <f>IF(S96="","",VLOOKUP(S96,コード表!$A$2:$B$125,2,FALSE))</f>
        <v/>
      </c>
      <c r="S96" s="19"/>
      <c r="T96" s="25"/>
      <c r="U96" s="20"/>
      <c r="V96" s="4" t="str">
        <f>IF(W96="","",VLOOKUP(W96,コード表!$A$2:$B$125,2,FALSE))</f>
        <v/>
      </c>
      <c r="W96" s="19"/>
      <c r="X96" s="25"/>
      <c r="Y96" s="20"/>
      <c r="Z96" s="4" t="str">
        <f>IF(AA96="","",VLOOKUP(AA96,コード表!$A$2:$B$125,2,FALSE))</f>
        <v/>
      </c>
      <c r="AA96" s="19"/>
      <c r="AB96" s="25"/>
      <c r="AC96" s="20"/>
      <c r="AD96" s="4" t="str">
        <f>IF(AE96="","",VLOOKUP(AE96,コード表!$A$2:$B$125,2,FALSE))</f>
        <v/>
      </c>
      <c r="AE96" s="19"/>
    </row>
    <row r="97" spans="1:31" x14ac:dyDescent="0.15">
      <c r="A97" s="4" t="str">
        <f>IF(B97="","",VLOOKUP(B97,コード表!$D$2:$E$73,2,FALSE))</f>
        <v/>
      </c>
      <c r="B97" s="19"/>
      <c r="C97" s="20"/>
      <c r="D97" s="23" t="s">
        <v>593</v>
      </c>
      <c r="E97" s="20"/>
      <c r="F97" s="25"/>
      <c r="G97" s="20"/>
      <c r="H97" s="4" t="str">
        <f>IF(I97="","",VLOOKUP(I97,コード表!$A$2:$B$125,2,FALSE))</f>
        <v/>
      </c>
      <c r="I97" s="19"/>
      <c r="J97" s="25"/>
      <c r="K97" s="20"/>
      <c r="L97" s="4" t="str">
        <f>IF(M97="","",VLOOKUP(M97,コード表!$A$2:$B$125,2,FALSE))</f>
        <v/>
      </c>
      <c r="M97" s="19"/>
      <c r="N97" s="4" t="str">
        <f>IF(O97="","",VLOOKUP(O97,コード表!$H$2:$I$29,2,FALSE))</f>
        <v/>
      </c>
      <c r="O97" s="21"/>
      <c r="P97" s="25"/>
      <c r="Q97" s="20"/>
      <c r="R97" s="4" t="str">
        <f>IF(S97="","",VLOOKUP(S97,コード表!$A$2:$B$125,2,FALSE))</f>
        <v/>
      </c>
      <c r="S97" s="19"/>
      <c r="T97" s="25"/>
      <c r="U97" s="20"/>
      <c r="V97" s="4" t="str">
        <f>IF(W97="","",VLOOKUP(W97,コード表!$A$2:$B$125,2,FALSE))</f>
        <v/>
      </c>
      <c r="W97" s="19"/>
      <c r="X97" s="25"/>
      <c r="Y97" s="20"/>
      <c r="Z97" s="4" t="str">
        <f>IF(AA97="","",VLOOKUP(AA97,コード表!$A$2:$B$125,2,FALSE))</f>
        <v/>
      </c>
      <c r="AA97" s="19"/>
      <c r="AB97" s="25"/>
      <c r="AC97" s="20"/>
      <c r="AD97" s="4" t="str">
        <f>IF(AE97="","",VLOOKUP(AE97,コード表!$A$2:$B$125,2,FALSE))</f>
        <v/>
      </c>
      <c r="AE97" s="19"/>
    </row>
    <row r="98" spans="1:31" x14ac:dyDescent="0.15">
      <c r="A98" s="4" t="str">
        <f>IF(B98="","",VLOOKUP(B98,コード表!$D$2:$E$73,2,FALSE))</f>
        <v/>
      </c>
      <c r="B98" s="19"/>
      <c r="C98" s="20"/>
      <c r="D98" s="23" t="s">
        <v>593</v>
      </c>
      <c r="E98" s="20"/>
      <c r="F98" s="25"/>
      <c r="G98" s="20"/>
      <c r="H98" s="4" t="str">
        <f>IF(I98="","",VLOOKUP(I98,コード表!$A$2:$B$125,2,FALSE))</f>
        <v/>
      </c>
      <c r="I98" s="19"/>
      <c r="J98" s="25"/>
      <c r="K98" s="20"/>
      <c r="L98" s="4" t="str">
        <f>IF(M98="","",VLOOKUP(M98,コード表!$A$2:$B$125,2,FALSE))</f>
        <v/>
      </c>
      <c r="M98" s="19"/>
      <c r="N98" s="4" t="str">
        <f>IF(O98="","",VLOOKUP(O98,コード表!$H$2:$I$29,2,FALSE))</f>
        <v/>
      </c>
      <c r="O98" s="21"/>
      <c r="P98" s="25"/>
      <c r="Q98" s="20"/>
      <c r="R98" s="4" t="str">
        <f>IF(S98="","",VLOOKUP(S98,コード表!$A$2:$B$125,2,FALSE))</f>
        <v/>
      </c>
      <c r="S98" s="19"/>
      <c r="T98" s="25"/>
      <c r="U98" s="20"/>
      <c r="V98" s="4" t="str">
        <f>IF(W98="","",VLOOKUP(W98,コード表!$A$2:$B$125,2,FALSE))</f>
        <v/>
      </c>
      <c r="W98" s="19"/>
      <c r="X98" s="25"/>
      <c r="Y98" s="20"/>
      <c r="Z98" s="4" t="str">
        <f>IF(AA98="","",VLOOKUP(AA98,コード表!$A$2:$B$125,2,FALSE))</f>
        <v/>
      </c>
      <c r="AA98" s="19"/>
      <c r="AB98" s="25"/>
      <c r="AC98" s="20"/>
      <c r="AD98" s="4" t="str">
        <f>IF(AE98="","",VLOOKUP(AE98,コード表!$A$2:$B$125,2,FALSE))</f>
        <v/>
      </c>
      <c r="AE98" s="19"/>
    </row>
    <row r="99" spans="1:31" x14ac:dyDescent="0.15">
      <c r="A99" s="4" t="str">
        <f>IF(B99="","",VLOOKUP(B99,コード表!$D$2:$E$73,2,FALSE))</f>
        <v/>
      </c>
      <c r="B99" s="19"/>
      <c r="C99" s="20"/>
      <c r="D99" s="23" t="s">
        <v>593</v>
      </c>
      <c r="E99" s="20"/>
      <c r="F99" s="25"/>
      <c r="G99" s="20"/>
      <c r="H99" s="4" t="str">
        <f>IF(I99="","",VLOOKUP(I99,コード表!$A$2:$B$125,2,FALSE))</f>
        <v/>
      </c>
      <c r="I99" s="19"/>
      <c r="J99" s="25"/>
      <c r="K99" s="20"/>
      <c r="L99" s="4" t="str">
        <f>IF(M99="","",VLOOKUP(M99,コード表!$A$2:$B$125,2,FALSE))</f>
        <v/>
      </c>
      <c r="M99" s="19"/>
      <c r="N99" s="4" t="str">
        <f>IF(O99="","",VLOOKUP(O99,コード表!$H$2:$I$29,2,FALSE))</f>
        <v/>
      </c>
      <c r="O99" s="21"/>
      <c r="P99" s="25"/>
      <c r="Q99" s="20"/>
      <c r="R99" s="4" t="str">
        <f>IF(S99="","",VLOOKUP(S99,コード表!$A$2:$B$125,2,FALSE))</f>
        <v/>
      </c>
      <c r="S99" s="19"/>
      <c r="T99" s="25"/>
      <c r="U99" s="20"/>
      <c r="V99" s="4" t="str">
        <f>IF(W99="","",VLOOKUP(W99,コード表!$A$2:$B$125,2,FALSE))</f>
        <v/>
      </c>
      <c r="W99" s="19"/>
      <c r="X99" s="25"/>
      <c r="Y99" s="20"/>
      <c r="Z99" s="4" t="str">
        <f>IF(AA99="","",VLOOKUP(AA99,コード表!$A$2:$B$125,2,FALSE))</f>
        <v/>
      </c>
      <c r="AA99" s="19"/>
      <c r="AB99" s="25"/>
      <c r="AC99" s="20"/>
      <c r="AD99" s="4" t="str">
        <f>IF(AE99="","",VLOOKUP(AE99,コード表!$A$2:$B$125,2,FALSE))</f>
        <v/>
      </c>
      <c r="AE99" s="19"/>
    </row>
    <row r="100" spans="1:31" x14ac:dyDescent="0.15">
      <c r="A100" s="4" t="str">
        <f>IF(B100="","",VLOOKUP(B100,コード表!$D$2:$E$73,2,FALSE))</f>
        <v/>
      </c>
      <c r="B100" s="19"/>
      <c r="C100" s="20"/>
      <c r="D100" s="23" t="s">
        <v>593</v>
      </c>
      <c r="E100" s="20"/>
      <c r="F100" s="25"/>
      <c r="G100" s="20"/>
      <c r="H100" s="4" t="str">
        <f>IF(I100="","",VLOOKUP(I100,コード表!$A$2:$B$125,2,FALSE))</f>
        <v/>
      </c>
      <c r="I100" s="19"/>
      <c r="J100" s="25"/>
      <c r="K100" s="20"/>
      <c r="L100" s="4" t="str">
        <f>IF(M100="","",VLOOKUP(M100,コード表!$A$2:$B$125,2,FALSE))</f>
        <v/>
      </c>
      <c r="M100" s="19"/>
      <c r="N100" s="4" t="str">
        <f>IF(O100="","",VLOOKUP(O100,コード表!$H$2:$I$29,2,FALSE))</f>
        <v/>
      </c>
      <c r="O100" s="21"/>
      <c r="P100" s="25"/>
      <c r="Q100" s="20"/>
      <c r="R100" s="4" t="str">
        <f>IF(S100="","",VLOOKUP(S100,コード表!$A$2:$B$125,2,FALSE))</f>
        <v/>
      </c>
      <c r="S100" s="19"/>
      <c r="T100" s="25"/>
      <c r="U100" s="20"/>
      <c r="V100" s="4" t="str">
        <f>IF(W100="","",VLOOKUP(W100,コード表!$A$2:$B$125,2,FALSE))</f>
        <v/>
      </c>
      <c r="W100" s="19"/>
      <c r="X100" s="25"/>
      <c r="Y100" s="20"/>
      <c r="Z100" s="4" t="str">
        <f>IF(AA100="","",VLOOKUP(AA100,コード表!$A$2:$B$125,2,FALSE))</f>
        <v/>
      </c>
      <c r="AA100" s="19"/>
      <c r="AB100" s="25"/>
      <c r="AC100" s="20"/>
      <c r="AD100" s="4" t="str">
        <f>IF(AE100="","",VLOOKUP(AE100,コード表!$A$2:$B$125,2,FALSE))</f>
        <v/>
      </c>
      <c r="AE100" s="19"/>
    </row>
    <row r="101" spans="1:31" x14ac:dyDescent="0.15">
      <c r="A101" s="4" t="str">
        <f>IF(B101="","",VLOOKUP(B101,コード表!$D$2:$E$73,2,FALSE))</f>
        <v/>
      </c>
      <c r="B101" s="19"/>
      <c r="C101" s="20"/>
      <c r="D101" s="23" t="s">
        <v>593</v>
      </c>
      <c r="E101" s="20"/>
      <c r="F101" s="25"/>
      <c r="G101" s="20"/>
      <c r="H101" s="4" t="str">
        <f>IF(I101="","",VLOOKUP(I101,コード表!$A$2:$B$125,2,FALSE))</f>
        <v/>
      </c>
      <c r="I101" s="19"/>
      <c r="J101" s="25"/>
      <c r="K101" s="20"/>
      <c r="L101" s="4" t="str">
        <f>IF(M101="","",VLOOKUP(M101,コード表!$A$2:$B$125,2,FALSE))</f>
        <v/>
      </c>
      <c r="M101" s="19"/>
      <c r="N101" s="4" t="str">
        <f>IF(O101="","",VLOOKUP(O101,コード表!$H$2:$I$29,2,FALSE))</f>
        <v/>
      </c>
      <c r="O101" s="21"/>
      <c r="P101" s="25"/>
      <c r="Q101" s="20"/>
      <c r="R101" s="4" t="str">
        <f>IF(S101="","",VLOOKUP(S101,コード表!$A$2:$B$125,2,FALSE))</f>
        <v/>
      </c>
      <c r="S101" s="19"/>
      <c r="T101" s="25"/>
      <c r="U101" s="20"/>
      <c r="V101" s="4" t="str">
        <f>IF(W101="","",VLOOKUP(W101,コード表!$A$2:$B$125,2,FALSE))</f>
        <v/>
      </c>
      <c r="W101" s="19"/>
      <c r="X101" s="25"/>
      <c r="Y101" s="20"/>
      <c r="Z101" s="4" t="str">
        <f>IF(AA101="","",VLOOKUP(AA101,コード表!$A$2:$B$125,2,FALSE))</f>
        <v/>
      </c>
      <c r="AA101" s="19"/>
      <c r="AB101" s="25"/>
      <c r="AC101" s="20"/>
      <c r="AD101" s="4" t="str">
        <f>IF(AE101="","",VLOOKUP(AE101,コード表!$A$2:$B$125,2,FALSE))</f>
        <v/>
      </c>
      <c r="AE101" s="19"/>
    </row>
    <row r="102" spans="1:31" x14ac:dyDescent="0.15">
      <c r="A102" s="4" t="str">
        <f>IF(B102="","",VLOOKUP(B102,コード表!$D$2:$E$73,2,FALSE))</f>
        <v/>
      </c>
      <c r="B102" s="19"/>
      <c r="C102" s="20"/>
      <c r="D102" s="23" t="s">
        <v>593</v>
      </c>
      <c r="E102" s="20"/>
      <c r="F102" s="25"/>
      <c r="G102" s="20"/>
      <c r="H102" s="4" t="str">
        <f>IF(I102="","",VLOOKUP(I102,コード表!$A$2:$B$125,2,FALSE))</f>
        <v/>
      </c>
      <c r="I102" s="19"/>
      <c r="J102" s="25"/>
      <c r="K102" s="20"/>
      <c r="L102" s="4" t="str">
        <f>IF(M102="","",VLOOKUP(M102,コード表!$A$2:$B$125,2,FALSE))</f>
        <v/>
      </c>
      <c r="M102" s="19"/>
      <c r="N102" s="4" t="str">
        <f>IF(O102="","",VLOOKUP(O102,コード表!$H$2:$I$29,2,FALSE))</f>
        <v/>
      </c>
      <c r="O102" s="21"/>
      <c r="P102" s="25"/>
      <c r="Q102" s="20"/>
      <c r="R102" s="4" t="str">
        <f>IF(S102="","",VLOOKUP(S102,コード表!$A$2:$B$125,2,FALSE))</f>
        <v/>
      </c>
      <c r="S102" s="19"/>
      <c r="T102" s="25"/>
      <c r="U102" s="20"/>
      <c r="V102" s="4" t="str">
        <f>IF(W102="","",VLOOKUP(W102,コード表!$A$2:$B$125,2,FALSE))</f>
        <v/>
      </c>
      <c r="W102" s="19"/>
      <c r="X102" s="25"/>
      <c r="Y102" s="20"/>
      <c r="Z102" s="4" t="str">
        <f>IF(AA102="","",VLOOKUP(AA102,コード表!$A$2:$B$125,2,FALSE))</f>
        <v/>
      </c>
      <c r="AA102" s="19"/>
      <c r="AB102" s="25"/>
      <c r="AC102" s="20"/>
      <c r="AD102" s="4" t="str">
        <f>IF(AE102="","",VLOOKUP(AE102,コード表!$A$2:$B$125,2,FALSE))</f>
        <v/>
      </c>
      <c r="AE102" s="19"/>
    </row>
    <row r="103" spans="1:31" x14ac:dyDescent="0.15">
      <c r="A103" s="4" t="str">
        <f>IF(B103="","",VLOOKUP(B103,コード表!$D$2:$E$73,2,FALSE))</f>
        <v/>
      </c>
      <c r="B103" s="19"/>
      <c r="C103" s="20"/>
      <c r="D103" s="23" t="s">
        <v>593</v>
      </c>
      <c r="E103" s="20"/>
      <c r="F103" s="25"/>
      <c r="G103" s="20"/>
      <c r="H103" s="4" t="str">
        <f>IF(I103="","",VLOOKUP(I103,コード表!$A$2:$B$125,2,FALSE))</f>
        <v/>
      </c>
      <c r="I103" s="19"/>
      <c r="J103" s="25"/>
      <c r="K103" s="20"/>
      <c r="L103" s="4" t="str">
        <f>IF(M103="","",VLOOKUP(M103,コード表!$A$2:$B$125,2,FALSE))</f>
        <v/>
      </c>
      <c r="M103" s="19"/>
      <c r="N103" s="4" t="str">
        <f>IF(O103="","",VLOOKUP(O103,コード表!$H$2:$I$29,2,FALSE))</f>
        <v/>
      </c>
      <c r="O103" s="21"/>
      <c r="P103" s="25"/>
      <c r="Q103" s="20"/>
      <c r="R103" s="4" t="str">
        <f>IF(S103="","",VLOOKUP(S103,コード表!$A$2:$B$125,2,FALSE))</f>
        <v/>
      </c>
      <c r="S103" s="19"/>
      <c r="T103" s="25"/>
      <c r="U103" s="20"/>
      <c r="V103" s="4" t="str">
        <f>IF(W103="","",VLOOKUP(W103,コード表!$A$2:$B$125,2,FALSE))</f>
        <v/>
      </c>
      <c r="W103" s="19"/>
      <c r="X103" s="25"/>
      <c r="Y103" s="20"/>
      <c r="Z103" s="4" t="str">
        <f>IF(AA103="","",VLOOKUP(AA103,コード表!$A$2:$B$125,2,FALSE))</f>
        <v/>
      </c>
      <c r="AA103" s="19"/>
      <c r="AB103" s="25"/>
      <c r="AC103" s="20"/>
      <c r="AD103" s="4" t="str">
        <f>IF(AE103="","",VLOOKUP(AE103,コード表!$A$2:$B$125,2,FALSE))</f>
        <v/>
      </c>
      <c r="AE103" s="19"/>
    </row>
    <row r="104" spans="1:31" x14ac:dyDescent="0.15">
      <c r="A104" s="4" t="str">
        <f>IF(B104="","",VLOOKUP(B104,コード表!$D$2:$E$73,2,FALSE))</f>
        <v/>
      </c>
      <c r="B104" s="19"/>
      <c r="C104" s="20"/>
      <c r="D104" s="23" t="s">
        <v>593</v>
      </c>
      <c r="E104" s="20"/>
      <c r="F104" s="25"/>
      <c r="G104" s="20"/>
      <c r="H104" s="4" t="str">
        <f>IF(I104="","",VLOOKUP(I104,コード表!$A$2:$B$125,2,FALSE))</f>
        <v/>
      </c>
      <c r="I104" s="19"/>
      <c r="J104" s="25"/>
      <c r="K104" s="20"/>
      <c r="L104" s="4" t="str">
        <f>IF(M104="","",VLOOKUP(M104,コード表!$A$2:$B$125,2,FALSE))</f>
        <v/>
      </c>
      <c r="M104" s="19"/>
      <c r="N104" s="4" t="str">
        <f>IF(O104="","",VLOOKUP(O104,コード表!$H$2:$I$29,2,FALSE))</f>
        <v/>
      </c>
      <c r="O104" s="21"/>
      <c r="P104" s="25"/>
      <c r="Q104" s="20"/>
      <c r="R104" s="4" t="str">
        <f>IF(S104="","",VLOOKUP(S104,コード表!$A$2:$B$125,2,FALSE))</f>
        <v/>
      </c>
      <c r="S104" s="19"/>
      <c r="T104" s="25"/>
      <c r="U104" s="20"/>
      <c r="V104" s="4" t="str">
        <f>IF(W104="","",VLOOKUP(W104,コード表!$A$2:$B$125,2,FALSE))</f>
        <v/>
      </c>
      <c r="W104" s="19"/>
      <c r="X104" s="25"/>
      <c r="Y104" s="20"/>
      <c r="Z104" s="4" t="str">
        <f>IF(AA104="","",VLOOKUP(AA104,コード表!$A$2:$B$125,2,FALSE))</f>
        <v/>
      </c>
      <c r="AA104" s="19"/>
      <c r="AB104" s="25"/>
      <c r="AC104" s="20"/>
      <c r="AD104" s="4" t="str">
        <f>IF(AE104="","",VLOOKUP(AE104,コード表!$A$2:$B$125,2,FALSE))</f>
        <v/>
      </c>
      <c r="AE104" s="19"/>
    </row>
    <row r="105" spans="1:31" x14ac:dyDescent="0.15">
      <c r="A105" s="4" t="str">
        <f>IF(B105="","",VLOOKUP(B105,コード表!$D$2:$E$73,2,FALSE))</f>
        <v/>
      </c>
      <c r="B105" s="19"/>
      <c r="C105" s="20"/>
      <c r="D105" s="23" t="s">
        <v>593</v>
      </c>
      <c r="E105" s="20"/>
      <c r="F105" s="25"/>
      <c r="G105" s="20"/>
      <c r="H105" s="4" t="str">
        <f>IF(I105="","",VLOOKUP(I105,コード表!$A$2:$B$125,2,FALSE))</f>
        <v/>
      </c>
      <c r="I105" s="19"/>
      <c r="J105" s="25"/>
      <c r="K105" s="20"/>
      <c r="L105" s="4" t="str">
        <f>IF(M105="","",VLOOKUP(M105,コード表!$A$2:$B$125,2,FALSE))</f>
        <v/>
      </c>
      <c r="M105" s="19"/>
      <c r="N105" s="4" t="str">
        <f>IF(O105="","",VLOOKUP(O105,コード表!$H$2:$I$29,2,FALSE))</f>
        <v/>
      </c>
      <c r="O105" s="21"/>
      <c r="P105" s="25"/>
      <c r="Q105" s="20"/>
      <c r="R105" s="4" t="str">
        <f>IF(S105="","",VLOOKUP(S105,コード表!$A$2:$B$125,2,FALSE))</f>
        <v/>
      </c>
      <c r="S105" s="19"/>
      <c r="T105" s="25"/>
      <c r="U105" s="20"/>
      <c r="V105" s="4" t="str">
        <f>IF(W105="","",VLOOKUP(W105,コード表!$A$2:$B$125,2,FALSE))</f>
        <v/>
      </c>
      <c r="W105" s="19"/>
      <c r="X105" s="25"/>
      <c r="Y105" s="20"/>
      <c r="Z105" s="4" t="str">
        <f>IF(AA105="","",VLOOKUP(AA105,コード表!$A$2:$B$125,2,FALSE))</f>
        <v/>
      </c>
      <c r="AA105" s="19"/>
      <c r="AB105" s="25"/>
      <c r="AC105" s="20"/>
      <c r="AD105" s="4" t="str">
        <f>IF(AE105="","",VLOOKUP(AE105,コード表!$A$2:$B$125,2,FALSE))</f>
        <v/>
      </c>
      <c r="AE105" s="19"/>
    </row>
    <row r="106" spans="1:31" x14ac:dyDescent="0.15">
      <c r="A106" s="4" t="str">
        <f>IF(B106="","",VLOOKUP(B106,コード表!$D$2:$E$73,2,FALSE))</f>
        <v/>
      </c>
      <c r="B106" s="19"/>
      <c r="C106" s="20"/>
      <c r="D106" s="23" t="s">
        <v>593</v>
      </c>
      <c r="E106" s="20"/>
      <c r="F106" s="25"/>
      <c r="G106" s="20"/>
      <c r="H106" s="4" t="str">
        <f>IF(I106="","",VLOOKUP(I106,コード表!$A$2:$B$125,2,FALSE))</f>
        <v/>
      </c>
      <c r="I106" s="19"/>
      <c r="J106" s="25"/>
      <c r="K106" s="20"/>
      <c r="L106" s="4" t="str">
        <f>IF(M106="","",VLOOKUP(M106,コード表!$A$2:$B$125,2,FALSE))</f>
        <v/>
      </c>
      <c r="M106" s="19"/>
      <c r="N106" s="4" t="str">
        <f>IF(O106="","",VLOOKUP(O106,コード表!$H$2:$I$29,2,FALSE))</f>
        <v/>
      </c>
      <c r="O106" s="21"/>
      <c r="P106" s="25"/>
      <c r="Q106" s="20"/>
      <c r="R106" s="4" t="str">
        <f>IF(S106="","",VLOOKUP(S106,コード表!$A$2:$B$125,2,FALSE))</f>
        <v/>
      </c>
      <c r="S106" s="19"/>
      <c r="T106" s="25"/>
      <c r="U106" s="20"/>
      <c r="V106" s="4" t="str">
        <f>IF(W106="","",VLOOKUP(W106,コード表!$A$2:$B$125,2,FALSE))</f>
        <v/>
      </c>
      <c r="W106" s="19"/>
      <c r="X106" s="25"/>
      <c r="Y106" s="20"/>
      <c r="Z106" s="4" t="str">
        <f>IF(AA106="","",VLOOKUP(AA106,コード表!$A$2:$B$125,2,FALSE))</f>
        <v/>
      </c>
      <c r="AA106" s="19"/>
      <c r="AB106" s="25"/>
      <c r="AC106" s="20"/>
      <c r="AD106" s="4" t="str">
        <f>IF(AE106="","",VLOOKUP(AE106,コード表!$A$2:$B$125,2,FALSE))</f>
        <v/>
      </c>
      <c r="AE106" s="19"/>
    </row>
    <row r="107" spans="1:31" x14ac:dyDescent="0.15">
      <c r="A107" s="4" t="str">
        <f>IF(B107="","",VLOOKUP(B107,コード表!$D$2:$E$73,2,FALSE))</f>
        <v/>
      </c>
      <c r="B107" s="19"/>
      <c r="C107" s="20"/>
      <c r="D107" s="23" t="s">
        <v>593</v>
      </c>
      <c r="E107" s="20"/>
      <c r="F107" s="25"/>
      <c r="G107" s="20"/>
      <c r="H107" s="4" t="str">
        <f>IF(I107="","",VLOOKUP(I107,コード表!$A$2:$B$125,2,FALSE))</f>
        <v/>
      </c>
      <c r="I107" s="19"/>
      <c r="J107" s="25"/>
      <c r="K107" s="20"/>
      <c r="L107" s="4" t="str">
        <f>IF(M107="","",VLOOKUP(M107,コード表!$A$2:$B$125,2,FALSE))</f>
        <v/>
      </c>
      <c r="M107" s="19"/>
      <c r="N107" s="4" t="str">
        <f>IF(O107="","",VLOOKUP(O107,コード表!$H$2:$I$29,2,FALSE))</f>
        <v/>
      </c>
      <c r="O107" s="21"/>
      <c r="P107" s="25"/>
      <c r="Q107" s="20"/>
      <c r="R107" s="4" t="str">
        <f>IF(S107="","",VLOOKUP(S107,コード表!$A$2:$B$125,2,FALSE))</f>
        <v/>
      </c>
      <c r="S107" s="19"/>
      <c r="T107" s="25"/>
      <c r="U107" s="20"/>
      <c r="V107" s="4" t="str">
        <f>IF(W107="","",VLOOKUP(W107,コード表!$A$2:$B$125,2,FALSE))</f>
        <v/>
      </c>
      <c r="W107" s="19"/>
      <c r="X107" s="25"/>
      <c r="Y107" s="20"/>
      <c r="Z107" s="4" t="str">
        <f>IF(AA107="","",VLOOKUP(AA107,コード表!$A$2:$B$125,2,FALSE))</f>
        <v/>
      </c>
      <c r="AA107" s="19"/>
      <c r="AB107" s="25"/>
      <c r="AC107" s="20"/>
      <c r="AD107" s="4" t="str">
        <f>IF(AE107="","",VLOOKUP(AE107,コード表!$A$2:$B$125,2,FALSE))</f>
        <v/>
      </c>
      <c r="AE107" s="19"/>
    </row>
    <row r="108" spans="1:31" x14ac:dyDescent="0.15">
      <c r="A108" s="4" t="str">
        <f>IF(B108="","",VLOOKUP(B108,コード表!$D$2:$E$73,2,FALSE))</f>
        <v/>
      </c>
      <c r="B108" s="19"/>
      <c r="C108" s="20"/>
      <c r="D108" s="23" t="s">
        <v>593</v>
      </c>
      <c r="E108" s="20"/>
      <c r="F108" s="25"/>
      <c r="G108" s="20"/>
      <c r="H108" s="4" t="str">
        <f>IF(I108="","",VLOOKUP(I108,コード表!$A$2:$B$125,2,FALSE))</f>
        <v/>
      </c>
      <c r="I108" s="19"/>
      <c r="J108" s="25"/>
      <c r="K108" s="20"/>
      <c r="L108" s="4" t="str">
        <f>IF(M108="","",VLOOKUP(M108,コード表!$A$2:$B$125,2,FALSE))</f>
        <v/>
      </c>
      <c r="M108" s="19"/>
      <c r="N108" s="4" t="str">
        <f>IF(O108="","",VLOOKUP(O108,コード表!$H$2:$I$29,2,FALSE))</f>
        <v/>
      </c>
      <c r="O108" s="21"/>
      <c r="P108" s="25"/>
      <c r="Q108" s="20"/>
      <c r="R108" s="4" t="str">
        <f>IF(S108="","",VLOOKUP(S108,コード表!$A$2:$B$125,2,FALSE))</f>
        <v/>
      </c>
      <c r="S108" s="19"/>
      <c r="T108" s="25"/>
      <c r="U108" s="20"/>
      <c r="V108" s="4" t="str">
        <f>IF(W108="","",VLOOKUP(W108,コード表!$A$2:$B$125,2,FALSE))</f>
        <v/>
      </c>
      <c r="W108" s="19"/>
      <c r="X108" s="25"/>
      <c r="Y108" s="20"/>
      <c r="Z108" s="4" t="str">
        <f>IF(AA108="","",VLOOKUP(AA108,コード表!$A$2:$B$125,2,FALSE))</f>
        <v/>
      </c>
      <c r="AA108" s="19"/>
      <c r="AB108" s="25"/>
      <c r="AC108" s="20"/>
      <c r="AD108" s="4" t="str">
        <f>IF(AE108="","",VLOOKUP(AE108,コード表!$A$2:$B$125,2,FALSE))</f>
        <v/>
      </c>
      <c r="AE108" s="19"/>
    </row>
    <row r="109" spans="1:31" x14ac:dyDescent="0.15">
      <c r="A109" s="4" t="str">
        <f>IF(B109="","",VLOOKUP(B109,コード表!$D$2:$E$73,2,FALSE))</f>
        <v/>
      </c>
      <c r="B109" s="19"/>
      <c r="C109" s="20"/>
      <c r="D109" s="23" t="s">
        <v>593</v>
      </c>
      <c r="E109" s="20"/>
      <c r="F109" s="25"/>
      <c r="G109" s="20"/>
      <c r="H109" s="4" t="str">
        <f>IF(I109="","",VLOOKUP(I109,コード表!$A$2:$B$125,2,FALSE))</f>
        <v/>
      </c>
      <c r="I109" s="19"/>
      <c r="J109" s="25"/>
      <c r="K109" s="20"/>
      <c r="L109" s="4" t="str">
        <f>IF(M109="","",VLOOKUP(M109,コード表!$A$2:$B$125,2,FALSE))</f>
        <v/>
      </c>
      <c r="M109" s="19"/>
      <c r="N109" s="4" t="str">
        <f>IF(O109="","",VLOOKUP(O109,コード表!$H$2:$I$29,2,FALSE))</f>
        <v/>
      </c>
      <c r="O109" s="21"/>
      <c r="P109" s="25"/>
      <c r="Q109" s="20"/>
      <c r="R109" s="4" t="str">
        <f>IF(S109="","",VLOOKUP(S109,コード表!$A$2:$B$125,2,FALSE))</f>
        <v/>
      </c>
      <c r="S109" s="19"/>
      <c r="T109" s="25"/>
      <c r="U109" s="20"/>
      <c r="V109" s="4" t="str">
        <f>IF(W109="","",VLOOKUP(W109,コード表!$A$2:$B$125,2,FALSE))</f>
        <v/>
      </c>
      <c r="W109" s="19"/>
      <c r="X109" s="25"/>
      <c r="Y109" s="20"/>
      <c r="Z109" s="4" t="str">
        <f>IF(AA109="","",VLOOKUP(AA109,コード表!$A$2:$B$125,2,FALSE))</f>
        <v/>
      </c>
      <c r="AA109" s="19"/>
      <c r="AB109" s="25"/>
      <c r="AC109" s="20"/>
      <c r="AD109" s="4" t="str">
        <f>IF(AE109="","",VLOOKUP(AE109,コード表!$A$2:$B$125,2,FALSE))</f>
        <v/>
      </c>
      <c r="AE109" s="19"/>
    </row>
    <row r="110" spans="1:31" x14ac:dyDescent="0.15">
      <c r="A110" s="4" t="str">
        <f>IF(B110="","",VLOOKUP(B110,コード表!$D$2:$E$73,2,FALSE))</f>
        <v/>
      </c>
      <c r="B110" s="19"/>
      <c r="C110" s="20"/>
      <c r="D110" s="23" t="s">
        <v>593</v>
      </c>
      <c r="E110" s="20"/>
      <c r="F110" s="25"/>
      <c r="G110" s="20"/>
      <c r="H110" s="4" t="str">
        <f>IF(I110="","",VLOOKUP(I110,コード表!$A$2:$B$125,2,FALSE))</f>
        <v/>
      </c>
      <c r="I110" s="19"/>
      <c r="J110" s="25"/>
      <c r="K110" s="20"/>
      <c r="L110" s="4" t="str">
        <f>IF(M110="","",VLOOKUP(M110,コード表!$A$2:$B$125,2,FALSE))</f>
        <v/>
      </c>
      <c r="M110" s="19"/>
      <c r="N110" s="4" t="str">
        <f>IF(O110="","",VLOOKUP(O110,コード表!$H$2:$I$29,2,FALSE))</f>
        <v/>
      </c>
      <c r="O110" s="21"/>
      <c r="P110" s="25"/>
      <c r="Q110" s="20"/>
      <c r="R110" s="4" t="str">
        <f>IF(S110="","",VLOOKUP(S110,コード表!$A$2:$B$125,2,FALSE))</f>
        <v/>
      </c>
      <c r="S110" s="19"/>
      <c r="T110" s="25"/>
      <c r="U110" s="20"/>
      <c r="V110" s="4" t="str">
        <f>IF(W110="","",VLOOKUP(W110,コード表!$A$2:$B$125,2,FALSE))</f>
        <v/>
      </c>
      <c r="W110" s="19"/>
      <c r="X110" s="25"/>
      <c r="Y110" s="20"/>
      <c r="Z110" s="4" t="str">
        <f>IF(AA110="","",VLOOKUP(AA110,コード表!$A$2:$B$125,2,FALSE))</f>
        <v/>
      </c>
      <c r="AA110" s="19"/>
      <c r="AB110" s="25"/>
      <c r="AC110" s="20"/>
      <c r="AD110" s="4" t="str">
        <f>IF(AE110="","",VLOOKUP(AE110,コード表!$A$2:$B$125,2,FALSE))</f>
        <v/>
      </c>
      <c r="AE110" s="19"/>
    </row>
    <row r="111" spans="1:31" x14ac:dyDescent="0.15">
      <c r="A111" s="4" t="str">
        <f>IF(B111="","",VLOOKUP(B111,コード表!$D$2:$E$73,2,FALSE))</f>
        <v/>
      </c>
      <c r="B111" s="19"/>
      <c r="C111" s="20"/>
      <c r="D111" s="23" t="s">
        <v>593</v>
      </c>
      <c r="E111" s="20"/>
      <c r="F111" s="25"/>
      <c r="G111" s="20"/>
      <c r="H111" s="4" t="str">
        <f>IF(I111="","",VLOOKUP(I111,コード表!$A$2:$B$125,2,FALSE))</f>
        <v/>
      </c>
      <c r="I111" s="19"/>
      <c r="J111" s="25"/>
      <c r="K111" s="20"/>
      <c r="L111" s="4" t="str">
        <f>IF(M111="","",VLOOKUP(M111,コード表!$A$2:$B$125,2,FALSE))</f>
        <v/>
      </c>
      <c r="M111" s="19"/>
      <c r="N111" s="4" t="str">
        <f>IF(O111="","",VLOOKUP(O111,コード表!$H$2:$I$29,2,FALSE))</f>
        <v/>
      </c>
      <c r="O111" s="21"/>
      <c r="P111" s="25"/>
      <c r="Q111" s="20"/>
      <c r="R111" s="4" t="str">
        <f>IF(S111="","",VLOOKUP(S111,コード表!$A$2:$B$125,2,FALSE))</f>
        <v/>
      </c>
      <c r="S111" s="19"/>
      <c r="T111" s="25"/>
      <c r="U111" s="20"/>
      <c r="V111" s="4" t="str">
        <f>IF(W111="","",VLOOKUP(W111,コード表!$A$2:$B$125,2,FALSE))</f>
        <v/>
      </c>
      <c r="W111" s="19"/>
      <c r="X111" s="25"/>
      <c r="Y111" s="20"/>
      <c r="Z111" s="4" t="str">
        <f>IF(AA111="","",VLOOKUP(AA111,コード表!$A$2:$B$125,2,FALSE))</f>
        <v/>
      </c>
      <c r="AA111" s="19"/>
      <c r="AB111" s="25"/>
      <c r="AC111" s="20"/>
      <c r="AD111" s="4" t="str">
        <f>IF(AE111="","",VLOOKUP(AE111,コード表!$A$2:$B$125,2,FALSE))</f>
        <v/>
      </c>
      <c r="AE111" s="19"/>
    </row>
    <row r="112" spans="1:31" x14ac:dyDescent="0.15">
      <c r="A112" s="4" t="str">
        <f>IF(B112="","",VLOOKUP(B112,コード表!$D$2:$E$73,2,FALSE))</f>
        <v/>
      </c>
      <c r="B112" s="19"/>
      <c r="C112" s="20"/>
      <c r="D112" s="23" t="s">
        <v>593</v>
      </c>
      <c r="E112" s="20"/>
      <c r="F112" s="25"/>
      <c r="G112" s="20"/>
      <c r="H112" s="4" t="str">
        <f>IF(I112="","",VLOOKUP(I112,コード表!$A$2:$B$125,2,FALSE))</f>
        <v/>
      </c>
      <c r="I112" s="19"/>
      <c r="J112" s="25"/>
      <c r="K112" s="20"/>
      <c r="L112" s="4" t="str">
        <f>IF(M112="","",VLOOKUP(M112,コード表!$A$2:$B$125,2,FALSE))</f>
        <v/>
      </c>
      <c r="M112" s="19"/>
      <c r="N112" s="4" t="str">
        <f>IF(O112="","",VLOOKUP(O112,コード表!$H$2:$I$29,2,FALSE))</f>
        <v/>
      </c>
      <c r="O112" s="21"/>
      <c r="P112" s="25"/>
      <c r="Q112" s="20"/>
      <c r="R112" s="4" t="str">
        <f>IF(S112="","",VLOOKUP(S112,コード表!$A$2:$B$125,2,FALSE))</f>
        <v/>
      </c>
      <c r="S112" s="19"/>
      <c r="T112" s="25"/>
      <c r="U112" s="20"/>
      <c r="V112" s="4" t="str">
        <f>IF(W112="","",VLOOKUP(W112,コード表!$A$2:$B$125,2,FALSE))</f>
        <v/>
      </c>
      <c r="W112" s="19"/>
      <c r="X112" s="25"/>
      <c r="Y112" s="20"/>
      <c r="Z112" s="4" t="str">
        <f>IF(AA112="","",VLOOKUP(AA112,コード表!$A$2:$B$125,2,FALSE))</f>
        <v/>
      </c>
      <c r="AA112" s="19"/>
      <c r="AB112" s="25"/>
      <c r="AC112" s="20"/>
      <c r="AD112" s="4" t="str">
        <f>IF(AE112="","",VLOOKUP(AE112,コード表!$A$2:$B$125,2,FALSE))</f>
        <v/>
      </c>
      <c r="AE112" s="19"/>
    </row>
    <row r="113" spans="1:31" x14ac:dyDescent="0.15">
      <c r="A113" s="4" t="str">
        <f>IF(B113="","",VLOOKUP(B113,コード表!$D$2:$E$73,2,FALSE))</f>
        <v/>
      </c>
      <c r="B113" s="19"/>
      <c r="C113" s="20"/>
      <c r="D113" s="23" t="s">
        <v>593</v>
      </c>
      <c r="E113" s="20"/>
      <c r="F113" s="25"/>
      <c r="G113" s="20"/>
      <c r="H113" s="4" t="str">
        <f>IF(I113="","",VLOOKUP(I113,コード表!$A$2:$B$125,2,FALSE))</f>
        <v/>
      </c>
      <c r="I113" s="19"/>
      <c r="J113" s="25"/>
      <c r="K113" s="20"/>
      <c r="L113" s="4" t="str">
        <f>IF(M113="","",VLOOKUP(M113,コード表!$A$2:$B$125,2,FALSE))</f>
        <v/>
      </c>
      <c r="M113" s="19"/>
      <c r="N113" s="4" t="str">
        <f>IF(O113="","",VLOOKUP(O113,コード表!$H$2:$I$29,2,FALSE))</f>
        <v/>
      </c>
      <c r="O113" s="21"/>
      <c r="P113" s="25"/>
      <c r="Q113" s="20"/>
      <c r="R113" s="4" t="str">
        <f>IF(S113="","",VLOOKUP(S113,コード表!$A$2:$B$125,2,FALSE))</f>
        <v/>
      </c>
      <c r="S113" s="19"/>
      <c r="T113" s="25"/>
      <c r="U113" s="20"/>
      <c r="V113" s="4" t="str">
        <f>IF(W113="","",VLOOKUP(W113,コード表!$A$2:$B$125,2,FALSE))</f>
        <v/>
      </c>
      <c r="W113" s="19"/>
      <c r="X113" s="25"/>
      <c r="Y113" s="20"/>
      <c r="Z113" s="4" t="str">
        <f>IF(AA113="","",VLOOKUP(AA113,コード表!$A$2:$B$125,2,FALSE))</f>
        <v/>
      </c>
      <c r="AA113" s="19"/>
      <c r="AB113" s="25"/>
      <c r="AC113" s="20"/>
      <c r="AD113" s="4" t="str">
        <f>IF(AE113="","",VLOOKUP(AE113,コード表!$A$2:$B$125,2,FALSE))</f>
        <v/>
      </c>
      <c r="AE113" s="19"/>
    </row>
    <row r="114" spans="1:31" x14ac:dyDescent="0.15">
      <c r="A114" s="4" t="str">
        <f>IF(B114="","",VLOOKUP(B114,コード表!$D$2:$E$73,2,FALSE))</f>
        <v/>
      </c>
      <c r="B114" s="19"/>
      <c r="C114" s="20"/>
      <c r="D114" s="23" t="s">
        <v>593</v>
      </c>
      <c r="E114" s="20"/>
      <c r="F114" s="25"/>
      <c r="G114" s="20"/>
      <c r="H114" s="4" t="str">
        <f>IF(I114="","",VLOOKUP(I114,コード表!$A$2:$B$125,2,FALSE))</f>
        <v/>
      </c>
      <c r="I114" s="19"/>
      <c r="J114" s="25"/>
      <c r="K114" s="20"/>
      <c r="L114" s="4" t="str">
        <f>IF(M114="","",VLOOKUP(M114,コード表!$A$2:$B$125,2,FALSE))</f>
        <v/>
      </c>
      <c r="M114" s="19"/>
      <c r="N114" s="4" t="str">
        <f>IF(O114="","",VLOOKUP(O114,コード表!$H$2:$I$29,2,FALSE))</f>
        <v/>
      </c>
      <c r="O114" s="21"/>
      <c r="P114" s="25"/>
      <c r="Q114" s="20"/>
      <c r="R114" s="4" t="str">
        <f>IF(S114="","",VLOOKUP(S114,コード表!$A$2:$B$125,2,FALSE))</f>
        <v/>
      </c>
      <c r="S114" s="19"/>
      <c r="T114" s="25"/>
      <c r="U114" s="20"/>
      <c r="V114" s="4" t="str">
        <f>IF(W114="","",VLOOKUP(W114,コード表!$A$2:$B$125,2,FALSE))</f>
        <v/>
      </c>
      <c r="W114" s="19"/>
      <c r="X114" s="25"/>
      <c r="Y114" s="20"/>
      <c r="Z114" s="4" t="str">
        <f>IF(AA114="","",VLOOKUP(AA114,コード表!$A$2:$B$125,2,FALSE))</f>
        <v/>
      </c>
      <c r="AA114" s="19"/>
      <c r="AB114" s="25"/>
      <c r="AC114" s="20"/>
      <c r="AD114" s="4" t="str">
        <f>IF(AE114="","",VLOOKUP(AE114,コード表!$A$2:$B$125,2,FALSE))</f>
        <v/>
      </c>
      <c r="AE114" s="19"/>
    </row>
    <row r="115" spans="1:31" x14ac:dyDescent="0.15">
      <c r="A115" s="4" t="str">
        <f>IF(B115="","",VLOOKUP(B115,コード表!$D$2:$E$73,2,FALSE))</f>
        <v/>
      </c>
      <c r="B115" s="19"/>
      <c r="C115" s="20"/>
      <c r="D115" s="23" t="s">
        <v>593</v>
      </c>
      <c r="E115" s="20"/>
      <c r="F115" s="25"/>
      <c r="G115" s="20"/>
      <c r="H115" s="4" t="str">
        <f>IF(I115="","",VLOOKUP(I115,コード表!$A$2:$B$125,2,FALSE))</f>
        <v/>
      </c>
      <c r="I115" s="19"/>
      <c r="J115" s="25"/>
      <c r="K115" s="20"/>
      <c r="L115" s="4" t="str">
        <f>IF(M115="","",VLOOKUP(M115,コード表!$A$2:$B$125,2,FALSE))</f>
        <v/>
      </c>
      <c r="M115" s="19"/>
      <c r="N115" s="4" t="str">
        <f>IF(O115="","",VLOOKUP(O115,コード表!$H$2:$I$29,2,FALSE))</f>
        <v/>
      </c>
      <c r="O115" s="21"/>
      <c r="P115" s="25"/>
      <c r="Q115" s="20"/>
      <c r="R115" s="4" t="str">
        <f>IF(S115="","",VLOOKUP(S115,コード表!$A$2:$B$125,2,FALSE))</f>
        <v/>
      </c>
      <c r="S115" s="19"/>
      <c r="T115" s="25"/>
      <c r="U115" s="20"/>
      <c r="V115" s="4" t="str">
        <f>IF(W115="","",VLOOKUP(W115,コード表!$A$2:$B$125,2,FALSE))</f>
        <v/>
      </c>
      <c r="W115" s="19"/>
      <c r="X115" s="25"/>
      <c r="Y115" s="20"/>
      <c r="Z115" s="4" t="str">
        <f>IF(AA115="","",VLOOKUP(AA115,コード表!$A$2:$B$125,2,FALSE))</f>
        <v/>
      </c>
      <c r="AA115" s="19"/>
      <c r="AB115" s="25"/>
      <c r="AC115" s="20"/>
      <c r="AD115" s="4" t="str">
        <f>IF(AE115="","",VLOOKUP(AE115,コード表!$A$2:$B$125,2,FALSE))</f>
        <v/>
      </c>
      <c r="AE115" s="19"/>
    </row>
    <row r="116" spans="1:31" x14ac:dyDescent="0.15">
      <c r="A116" s="4" t="str">
        <f>IF(B116="","",VLOOKUP(B116,コード表!$D$2:$E$73,2,FALSE))</f>
        <v/>
      </c>
      <c r="B116" s="19"/>
      <c r="C116" s="20"/>
      <c r="D116" s="23" t="s">
        <v>593</v>
      </c>
      <c r="E116" s="20"/>
      <c r="F116" s="25"/>
      <c r="G116" s="20"/>
      <c r="H116" s="4" t="str">
        <f>IF(I116="","",VLOOKUP(I116,コード表!$A$2:$B$125,2,FALSE))</f>
        <v/>
      </c>
      <c r="I116" s="19"/>
      <c r="J116" s="25"/>
      <c r="K116" s="20"/>
      <c r="L116" s="4" t="str">
        <f>IF(M116="","",VLOOKUP(M116,コード表!$A$2:$B$125,2,FALSE))</f>
        <v/>
      </c>
      <c r="M116" s="19"/>
      <c r="N116" s="4" t="str">
        <f>IF(O116="","",VLOOKUP(O116,コード表!$H$2:$I$29,2,FALSE))</f>
        <v/>
      </c>
      <c r="O116" s="21"/>
      <c r="P116" s="25"/>
      <c r="Q116" s="20"/>
      <c r="R116" s="4" t="str">
        <f>IF(S116="","",VLOOKUP(S116,コード表!$A$2:$B$125,2,FALSE))</f>
        <v/>
      </c>
      <c r="S116" s="19"/>
      <c r="T116" s="25"/>
      <c r="U116" s="20"/>
      <c r="V116" s="4" t="str">
        <f>IF(W116="","",VLOOKUP(W116,コード表!$A$2:$B$125,2,FALSE))</f>
        <v/>
      </c>
      <c r="W116" s="19"/>
      <c r="X116" s="25"/>
      <c r="Y116" s="20"/>
      <c r="Z116" s="4" t="str">
        <f>IF(AA116="","",VLOOKUP(AA116,コード表!$A$2:$B$125,2,FALSE))</f>
        <v/>
      </c>
      <c r="AA116" s="19"/>
      <c r="AB116" s="25"/>
      <c r="AC116" s="20"/>
      <c r="AD116" s="4" t="str">
        <f>IF(AE116="","",VLOOKUP(AE116,コード表!$A$2:$B$125,2,FALSE))</f>
        <v/>
      </c>
      <c r="AE116" s="19"/>
    </row>
    <row r="117" spans="1:31" x14ac:dyDescent="0.15">
      <c r="A117" s="4" t="str">
        <f>IF(B117="","",VLOOKUP(B117,コード表!$D$2:$E$73,2,FALSE))</f>
        <v/>
      </c>
      <c r="B117" s="19"/>
      <c r="C117" s="20"/>
      <c r="D117" s="23" t="s">
        <v>593</v>
      </c>
      <c r="E117" s="20"/>
      <c r="F117" s="25"/>
      <c r="G117" s="20"/>
      <c r="H117" s="4" t="str">
        <f>IF(I117="","",VLOOKUP(I117,コード表!$A$2:$B$125,2,FALSE))</f>
        <v/>
      </c>
      <c r="I117" s="19"/>
      <c r="J117" s="25"/>
      <c r="K117" s="20"/>
      <c r="L117" s="4" t="str">
        <f>IF(M117="","",VLOOKUP(M117,コード表!$A$2:$B$125,2,FALSE))</f>
        <v/>
      </c>
      <c r="M117" s="19"/>
      <c r="N117" s="4" t="str">
        <f>IF(O117="","",VLOOKUP(O117,コード表!$H$2:$I$29,2,FALSE))</f>
        <v/>
      </c>
      <c r="O117" s="21"/>
      <c r="P117" s="25"/>
      <c r="Q117" s="20"/>
      <c r="R117" s="4" t="str">
        <f>IF(S117="","",VLOOKUP(S117,コード表!$A$2:$B$125,2,FALSE))</f>
        <v/>
      </c>
      <c r="S117" s="19"/>
      <c r="T117" s="25"/>
      <c r="U117" s="20"/>
      <c r="V117" s="4" t="str">
        <f>IF(W117="","",VLOOKUP(W117,コード表!$A$2:$B$125,2,FALSE))</f>
        <v/>
      </c>
      <c r="W117" s="19"/>
      <c r="X117" s="25"/>
      <c r="Y117" s="20"/>
      <c r="Z117" s="4" t="str">
        <f>IF(AA117="","",VLOOKUP(AA117,コード表!$A$2:$B$125,2,FALSE))</f>
        <v/>
      </c>
      <c r="AA117" s="19"/>
      <c r="AB117" s="25"/>
      <c r="AC117" s="20"/>
      <c r="AD117" s="4" t="str">
        <f>IF(AE117="","",VLOOKUP(AE117,コード表!$A$2:$B$125,2,FALSE))</f>
        <v/>
      </c>
      <c r="AE117" s="19"/>
    </row>
    <row r="118" spans="1:31" x14ac:dyDescent="0.15">
      <c r="A118" s="4" t="str">
        <f>IF(B118="","",VLOOKUP(B118,コード表!$D$2:$E$73,2,FALSE))</f>
        <v/>
      </c>
      <c r="B118" s="19"/>
      <c r="C118" s="20"/>
      <c r="D118" s="23" t="s">
        <v>593</v>
      </c>
      <c r="E118" s="20"/>
      <c r="F118" s="25"/>
      <c r="G118" s="20"/>
      <c r="H118" s="4" t="str">
        <f>IF(I118="","",VLOOKUP(I118,コード表!$A$2:$B$125,2,FALSE))</f>
        <v/>
      </c>
      <c r="I118" s="19"/>
      <c r="J118" s="25"/>
      <c r="K118" s="20"/>
      <c r="L118" s="4" t="str">
        <f>IF(M118="","",VLOOKUP(M118,コード表!$A$2:$B$125,2,FALSE))</f>
        <v/>
      </c>
      <c r="M118" s="19"/>
      <c r="N118" s="4" t="str">
        <f>IF(O118="","",VLOOKUP(O118,コード表!$H$2:$I$29,2,FALSE))</f>
        <v/>
      </c>
      <c r="O118" s="21"/>
      <c r="P118" s="25"/>
      <c r="Q118" s="20"/>
      <c r="R118" s="4" t="str">
        <f>IF(S118="","",VLOOKUP(S118,コード表!$A$2:$B$125,2,FALSE))</f>
        <v/>
      </c>
      <c r="S118" s="19"/>
      <c r="T118" s="25"/>
      <c r="U118" s="20"/>
      <c r="V118" s="4" t="str">
        <f>IF(W118="","",VLOOKUP(W118,コード表!$A$2:$B$125,2,FALSE))</f>
        <v/>
      </c>
      <c r="W118" s="19"/>
      <c r="X118" s="25"/>
      <c r="Y118" s="20"/>
      <c r="Z118" s="4" t="str">
        <f>IF(AA118="","",VLOOKUP(AA118,コード表!$A$2:$B$125,2,FALSE))</f>
        <v/>
      </c>
      <c r="AA118" s="19"/>
      <c r="AB118" s="25"/>
      <c r="AC118" s="20"/>
      <c r="AD118" s="4" t="str">
        <f>IF(AE118="","",VLOOKUP(AE118,コード表!$A$2:$B$125,2,FALSE))</f>
        <v/>
      </c>
      <c r="AE118" s="19"/>
    </row>
    <row r="119" spans="1:31" x14ac:dyDescent="0.15">
      <c r="A119" s="4" t="str">
        <f>IF(B119="","",VLOOKUP(B119,コード表!$D$2:$E$73,2,FALSE))</f>
        <v/>
      </c>
      <c r="B119" s="19"/>
      <c r="C119" s="20"/>
      <c r="D119" s="23" t="s">
        <v>593</v>
      </c>
      <c r="E119" s="20"/>
      <c r="F119" s="25"/>
      <c r="G119" s="20"/>
      <c r="H119" s="4" t="str">
        <f>IF(I119="","",VLOOKUP(I119,コード表!$A$2:$B$125,2,FALSE))</f>
        <v/>
      </c>
      <c r="I119" s="19"/>
      <c r="J119" s="25"/>
      <c r="K119" s="20"/>
      <c r="L119" s="4" t="str">
        <f>IF(M119="","",VLOOKUP(M119,コード表!$A$2:$B$125,2,FALSE))</f>
        <v/>
      </c>
      <c r="M119" s="19"/>
      <c r="N119" s="4" t="str">
        <f>IF(O119="","",VLOOKUP(O119,コード表!$H$2:$I$29,2,FALSE))</f>
        <v/>
      </c>
      <c r="O119" s="21"/>
      <c r="P119" s="25"/>
      <c r="Q119" s="20"/>
      <c r="R119" s="4" t="str">
        <f>IF(S119="","",VLOOKUP(S119,コード表!$A$2:$B$125,2,FALSE))</f>
        <v/>
      </c>
      <c r="S119" s="19"/>
      <c r="T119" s="25"/>
      <c r="U119" s="20"/>
      <c r="V119" s="4" t="str">
        <f>IF(W119="","",VLOOKUP(W119,コード表!$A$2:$B$125,2,FALSE))</f>
        <v/>
      </c>
      <c r="W119" s="19"/>
      <c r="X119" s="25"/>
      <c r="Y119" s="20"/>
      <c r="Z119" s="4" t="str">
        <f>IF(AA119="","",VLOOKUP(AA119,コード表!$A$2:$B$125,2,FALSE))</f>
        <v/>
      </c>
      <c r="AA119" s="19"/>
      <c r="AB119" s="25"/>
      <c r="AC119" s="20"/>
      <c r="AD119" s="4" t="str">
        <f>IF(AE119="","",VLOOKUP(AE119,コード表!$A$2:$B$125,2,FALSE))</f>
        <v/>
      </c>
      <c r="AE119" s="19"/>
    </row>
    <row r="120" spans="1:31" x14ac:dyDescent="0.15">
      <c r="A120" s="4" t="str">
        <f>IF(B120="","",VLOOKUP(B120,コード表!$D$2:$E$73,2,FALSE))</f>
        <v/>
      </c>
      <c r="B120" s="19"/>
      <c r="C120" s="20"/>
      <c r="D120" s="23" t="s">
        <v>593</v>
      </c>
      <c r="E120" s="20"/>
      <c r="F120" s="25"/>
      <c r="G120" s="20"/>
      <c r="H120" s="4" t="str">
        <f>IF(I120="","",VLOOKUP(I120,コード表!$A$2:$B$125,2,FALSE))</f>
        <v/>
      </c>
      <c r="I120" s="19"/>
      <c r="J120" s="25"/>
      <c r="K120" s="20"/>
      <c r="L120" s="4" t="str">
        <f>IF(M120="","",VLOOKUP(M120,コード表!$A$2:$B$125,2,FALSE))</f>
        <v/>
      </c>
      <c r="M120" s="19"/>
      <c r="N120" s="4" t="str">
        <f>IF(O120="","",VLOOKUP(O120,コード表!$H$2:$I$29,2,FALSE))</f>
        <v/>
      </c>
      <c r="O120" s="21"/>
      <c r="P120" s="25"/>
      <c r="Q120" s="20"/>
      <c r="R120" s="4" t="str">
        <f>IF(S120="","",VLOOKUP(S120,コード表!$A$2:$B$125,2,FALSE))</f>
        <v/>
      </c>
      <c r="S120" s="19"/>
      <c r="T120" s="25"/>
      <c r="U120" s="20"/>
      <c r="V120" s="4" t="str">
        <f>IF(W120="","",VLOOKUP(W120,コード表!$A$2:$B$125,2,FALSE))</f>
        <v/>
      </c>
      <c r="W120" s="19"/>
      <c r="X120" s="25"/>
      <c r="Y120" s="20"/>
      <c r="Z120" s="4" t="str">
        <f>IF(AA120="","",VLOOKUP(AA120,コード表!$A$2:$B$125,2,FALSE))</f>
        <v/>
      </c>
      <c r="AA120" s="19"/>
      <c r="AB120" s="25"/>
      <c r="AC120" s="20"/>
      <c r="AD120" s="4" t="str">
        <f>IF(AE120="","",VLOOKUP(AE120,コード表!$A$2:$B$125,2,FALSE))</f>
        <v/>
      </c>
      <c r="AE120" s="19"/>
    </row>
    <row r="121" spans="1:31" x14ac:dyDescent="0.15">
      <c r="A121" s="4" t="str">
        <f>IF(B121="","",VLOOKUP(B121,コード表!$D$2:$E$73,2,FALSE))</f>
        <v/>
      </c>
      <c r="B121" s="19"/>
      <c r="C121" s="20"/>
      <c r="D121" s="23" t="s">
        <v>593</v>
      </c>
      <c r="E121" s="20"/>
      <c r="F121" s="25"/>
      <c r="G121" s="20"/>
      <c r="H121" s="4" t="str">
        <f>IF(I121="","",VLOOKUP(I121,コード表!$A$2:$B$125,2,FALSE))</f>
        <v/>
      </c>
      <c r="I121" s="19"/>
      <c r="J121" s="25"/>
      <c r="K121" s="20"/>
      <c r="L121" s="4" t="str">
        <f>IF(M121="","",VLOOKUP(M121,コード表!$A$2:$B$125,2,FALSE))</f>
        <v/>
      </c>
      <c r="M121" s="19"/>
      <c r="N121" s="4" t="str">
        <f>IF(O121="","",VLOOKUP(O121,コード表!$H$2:$I$29,2,FALSE))</f>
        <v/>
      </c>
      <c r="O121" s="21"/>
      <c r="P121" s="25"/>
      <c r="Q121" s="20"/>
      <c r="R121" s="4" t="str">
        <f>IF(S121="","",VLOOKUP(S121,コード表!$A$2:$B$125,2,FALSE))</f>
        <v/>
      </c>
      <c r="S121" s="19"/>
      <c r="T121" s="25"/>
      <c r="U121" s="20"/>
      <c r="V121" s="4" t="str">
        <f>IF(W121="","",VLOOKUP(W121,コード表!$A$2:$B$125,2,FALSE))</f>
        <v/>
      </c>
      <c r="W121" s="19"/>
      <c r="X121" s="25"/>
      <c r="Y121" s="20"/>
      <c r="Z121" s="4" t="str">
        <f>IF(AA121="","",VLOOKUP(AA121,コード表!$A$2:$B$125,2,FALSE))</f>
        <v/>
      </c>
      <c r="AA121" s="19"/>
      <c r="AB121" s="25"/>
      <c r="AC121" s="20"/>
      <c r="AD121" s="4" t="str">
        <f>IF(AE121="","",VLOOKUP(AE121,コード表!$A$2:$B$125,2,FALSE))</f>
        <v/>
      </c>
      <c r="AE121" s="19"/>
    </row>
    <row r="122" spans="1:31" x14ac:dyDescent="0.15">
      <c r="A122" s="4" t="str">
        <f>IF(B122="","",VLOOKUP(B122,コード表!$D$2:$E$73,2,FALSE))</f>
        <v/>
      </c>
      <c r="B122" s="19"/>
      <c r="C122" s="20"/>
      <c r="D122" s="23" t="s">
        <v>593</v>
      </c>
      <c r="E122" s="20"/>
      <c r="F122" s="25"/>
      <c r="G122" s="20"/>
      <c r="H122" s="4" t="str">
        <f>IF(I122="","",VLOOKUP(I122,コード表!$A$2:$B$125,2,FALSE))</f>
        <v/>
      </c>
      <c r="I122" s="19"/>
      <c r="J122" s="25"/>
      <c r="K122" s="20"/>
      <c r="L122" s="4" t="str">
        <f>IF(M122="","",VLOOKUP(M122,コード表!$A$2:$B$125,2,FALSE))</f>
        <v/>
      </c>
      <c r="M122" s="19"/>
      <c r="N122" s="4" t="str">
        <f>IF(O122="","",VLOOKUP(O122,コード表!$H$2:$I$29,2,FALSE))</f>
        <v/>
      </c>
      <c r="O122" s="21"/>
      <c r="P122" s="25"/>
      <c r="Q122" s="20"/>
      <c r="R122" s="4" t="str">
        <f>IF(S122="","",VLOOKUP(S122,コード表!$A$2:$B$125,2,FALSE))</f>
        <v/>
      </c>
      <c r="S122" s="19"/>
      <c r="T122" s="25"/>
      <c r="U122" s="20"/>
      <c r="V122" s="4" t="str">
        <f>IF(W122="","",VLOOKUP(W122,コード表!$A$2:$B$125,2,FALSE))</f>
        <v/>
      </c>
      <c r="W122" s="19"/>
      <c r="X122" s="25"/>
      <c r="Y122" s="20"/>
      <c r="Z122" s="4" t="str">
        <f>IF(AA122="","",VLOOKUP(AA122,コード表!$A$2:$B$125,2,FALSE))</f>
        <v/>
      </c>
      <c r="AA122" s="19"/>
      <c r="AB122" s="25"/>
      <c r="AC122" s="20"/>
      <c r="AD122" s="4" t="str">
        <f>IF(AE122="","",VLOOKUP(AE122,コード表!$A$2:$B$125,2,FALSE))</f>
        <v/>
      </c>
      <c r="AE122" s="19"/>
    </row>
    <row r="123" spans="1:31" x14ac:dyDescent="0.15">
      <c r="A123" s="4" t="str">
        <f>IF(B123="","",VLOOKUP(B123,コード表!$D$2:$E$73,2,FALSE))</f>
        <v/>
      </c>
      <c r="B123" s="19"/>
      <c r="C123" s="20"/>
      <c r="D123" s="23" t="s">
        <v>593</v>
      </c>
      <c r="E123" s="20"/>
      <c r="F123" s="25"/>
      <c r="G123" s="20"/>
      <c r="H123" s="4" t="str">
        <f>IF(I123="","",VLOOKUP(I123,コード表!$A$2:$B$125,2,FALSE))</f>
        <v/>
      </c>
      <c r="I123" s="19"/>
      <c r="J123" s="25"/>
      <c r="K123" s="20"/>
      <c r="L123" s="4" t="str">
        <f>IF(M123="","",VLOOKUP(M123,コード表!$A$2:$B$125,2,FALSE))</f>
        <v/>
      </c>
      <c r="M123" s="19"/>
      <c r="N123" s="4" t="str">
        <f>IF(O123="","",VLOOKUP(O123,コード表!$H$2:$I$29,2,FALSE))</f>
        <v/>
      </c>
      <c r="O123" s="21"/>
      <c r="P123" s="25"/>
      <c r="Q123" s="20"/>
      <c r="R123" s="4" t="str">
        <f>IF(S123="","",VLOOKUP(S123,コード表!$A$2:$B$125,2,FALSE))</f>
        <v/>
      </c>
      <c r="S123" s="19"/>
      <c r="T123" s="25"/>
      <c r="U123" s="20"/>
      <c r="V123" s="4" t="str">
        <f>IF(W123="","",VLOOKUP(W123,コード表!$A$2:$B$125,2,FALSE))</f>
        <v/>
      </c>
      <c r="W123" s="19"/>
      <c r="X123" s="25"/>
      <c r="Y123" s="20"/>
      <c r="Z123" s="4" t="str">
        <f>IF(AA123="","",VLOOKUP(AA123,コード表!$A$2:$B$125,2,FALSE))</f>
        <v/>
      </c>
      <c r="AA123" s="19"/>
      <c r="AB123" s="25"/>
      <c r="AC123" s="20"/>
      <c r="AD123" s="4" t="str">
        <f>IF(AE123="","",VLOOKUP(AE123,コード表!$A$2:$B$125,2,FALSE))</f>
        <v/>
      </c>
      <c r="AE123" s="19"/>
    </row>
    <row r="124" spans="1:31" x14ac:dyDescent="0.15">
      <c r="A124" s="4" t="str">
        <f>IF(B124="","",VLOOKUP(B124,コード表!$D$2:$E$73,2,FALSE))</f>
        <v/>
      </c>
      <c r="B124" s="19"/>
      <c r="C124" s="20"/>
      <c r="D124" s="23" t="s">
        <v>593</v>
      </c>
      <c r="E124" s="20"/>
      <c r="F124" s="25"/>
      <c r="G124" s="20"/>
      <c r="H124" s="4" t="str">
        <f>IF(I124="","",VLOOKUP(I124,コード表!$A$2:$B$125,2,FALSE))</f>
        <v/>
      </c>
      <c r="I124" s="19"/>
      <c r="J124" s="25"/>
      <c r="K124" s="20"/>
      <c r="L124" s="4" t="str">
        <f>IF(M124="","",VLOOKUP(M124,コード表!$A$2:$B$125,2,FALSE))</f>
        <v/>
      </c>
      <c r="M124" s="19"/>
      <c r="N124" s="4" t="str">
        <f>IF(O124="","",VLOOKUP(O124,コード表!$H$2:$I$29,2,FALSE))</f>
        <v/>
      </c>
      <c r="O124" s="21"/>
      <c r="P124" s="25"/>
      <c r="Q124" s="20"/>
      <c r="R124" s="4" t="str">
        <f>IF(S124="","",VLOOKUP(S124,コード表!$A$2:$B$125,2,FALSE))</f>
        <v/>
      </c>
      <c r="S124" s="19"/>
      <c r="T124" s="25"/>
      <c r="U124" s="20"/>
      <c r="V124" s="4" t="str">
        <f>IF(W124="","",VLOOKUP(W124,コード表!$A$2:$B$125,2,FALSE))</f>
        <v/>
      </c>
      <c r="W124" s="19"/>
      <c r="X124" s="25"/>
      <c r="Y124" s="20"/>
      <c r="Z124" s="4" t="str">
        <f>IF(AA124="","",VLOOKUP(AA124,コード表!$A$2:$B$125,2,FALSE))</f>
        <v/>
      </c>
      <c r="AA124" s="19"/>
      <c r="AB124" s="25"/>
      <c r="AC124" s="20"/>
      <c r="AD124" s="4" t="str">
        <f>IF(AE124="","",VLOOKUP(AE124,コード表!$A$2:$B$125,2,FALSE))</f>
        <v/>
      </c>
      <c r="AE124" s="19"/>
    </row>
    <row r="125" spans="1:31" x14ac:dyDescent="0.15">
      <c r="A125" s="4" t="str">
        <f>IF(B125="","",VLOOKUP(B125,コード表!$D$2:$E$73,2,FALSE))</f>
        <v/>
      </c>
      <c r="B125" s="19"/>
      <c r="C125" s="20"/>
      <c r="D125" s="23" t="s">
        <v>593</v>
      </c>
      <c r="E125" s="20"/>
      <c r="F125" s="25"/>
      <c r="G125" s="20"/>
      <c r="H125" s="4" t="str">
        <f>IF(I125="","",VLOOKUP(I125,コード表!$A$2:$B$125,2,FALSE))</f>
        <v/>
      </c>
      <c r="I125" s="19"/>
      <c r="J125" s="25"/>
      <c r="K125" s="20"/>
      <c r="L125" s="4" t="str">
        <f>IF(M125="","",VLOOKUP(M125,コード表!$A$2:$B$125,2,FALSE))</f>
        <v/>
      </c>
      <c r="M125" s="19"/>
      <c r="N125" s="4" t="str">
        <f>IF(O125="","",VLOOKUP(O125,コード表!$H$2:$I$29,2,FALSE))</f>
        <v/>
      </c>
      <c r="O125" s="21"/>
      <c r="P125" s="25"/>
      <c r="Q125" s="20"/>
      <c r="R125" s="4" t="str">
        <f>IF(S125="","",VLOOKUP(S125,コード表!$A$2:$B$125,2,FALSE))</f>
        <v/>
      </c>
      <c r="S125" s="19"/>
      <c r="T125" s="25"/>
      <c r="U125" s="20"/>
      <c r="V125" s="4" t="str">
        <f>IF(W125="","",VLOOKUP(W125,コード表!$A$2:$B$125,2,FALSE))</f>
        <v/>
      </c>
      <c r="W125" s="19"/>
      <c r="X125" s="25"/>
      <c r="Y125" s="20"/>
      <c r="Z125" s="4" t="str">
        <f>IF(AA125="","",VLOOKUP(AA125,コード表!$A$2:$B$125,2,FALSE))</f>
        <v/>
      </c>
      <c r="AA125" s="19"/>
      <c r="AB125" s="25"/>
      <c r="AC125" s="20"/>
      <c r="AD125" s="4" t="str">
        <f>IF(AE125="","",VLOOKUP(AE125,コード表!$A$2:$B$125,2,FALSE))</f>
        <v/>
      </c>
      <c r="AE125" s="19"/>
    </row>
    <row r="126" spans="1:31" x14ac:dyDescent="0.15">
      <c r="A126" s="4" t="str">
        <f>IF(B126="","",VLOOKUP(B126,コード表!$D$2:$E$73,2,FALSE))</f>
        <v/>
      </c>
      <c r="B126" s="19"/>
      <c r="C126" s="20"/>
      <c r="D126" s="23" t="s">
        <v>593</v>
      </c>
      <c r="E126" s="20"/>
      <c r="F126" s="25"/>
      <c r="G126" s="20"/>
      <c r="H126" s="4" t="str">
        <f>IF(I126="","",VLOOKUP(I126,コード表!$A$2:$B$125,2,FALSE))</f>
        <v/>
      </c>
      <c r="I126" s="19"/>
      <c r="J126" s="25"/>
      <c r="K126" s="20"/>
      <c r="L126" s="4" t="str">
        <f>IF(M126="","",VLOOKUP(M126,コード表!$A$2:$B$125,2,FALSE))</f>
        <v/>
      </c>
      <c r="M126" s="19"/>
      <c r="N126" s="4" t="str">
        <f>IF(O126="","",VLOOKUP(O126,コード表!$H$2:$I$29,2,FALSE))</f>
        <v/>
      </c>
      <c r="O126" s="21"/>
      <c r="P126" s="25"/>
      <c r="Q126" s="20"/>
      <c r="R126" s="4" t="str">
        <f>IF(S126="","",VLOOKUP(S126,コード表!$A$2:$B$125,2,FALSE))</f>
        <v/>
      </c>
      <c r="S126" s="19"/>
      <c r="T126" s="25"/>
      <c r="U126" s="20"/>
      <c r="V126" s="4" t="str">
        <f>IF(W126="","",VLOOKUP(W126,コード表!$A$2:$B$125,2,FALSE))</f>
        <v/>
      </c>
      <c r="W126" s="19"/>
      <c r="X126" s="25"/>
      <c r="Y126" s="20"/>
      <c r="Z126" s="4" t="str">
        <f>IF(AA126="","",VLOOKUP(AA126,コード表!$A$2:$B$125,2,FALSE))</f>
        <v/>
      </c>
      <c r="AA126" s="19"/>
      <c r="AB126" s="25"/>
      <c r="AC126" s="20"/>
      <c r="AD126" s="4" t="str">
        <f>IF(AE126="","",VLOOKUP(AE126,コード表!$A$2:$B$125,2,FALSE))</f>
        <v/>
      </c>
      <c r="AE126" s="19"/>
    </row>
    <row r="127" spans="1:31" x14ac:dyDescent="0.15">
      <c r="A127" s="4" t="str">
        <f>IF(B127="","",VLOOKUP(B127,コード表!$D$2:$E$73,2,FALSE))</f>
        <v/>
      </c>
      <c r="B127" s="19"/>
      <c r="C127" s="20"/>
      <c r="D127" s="23" t="s">
        <v>593</v>
      </c>
      <c r="E127" s="20"/>
      <c r="F127" s="25"/>
      <c r="G127" s="20"/>
      <c r="H127" s="4" t="str">
        <f>IF(I127="","",VLOOKUP(I127,コード表!$A$2:$B$125,2,FALSE))</f>
        <v/>
      </c>
      <c r="I127" s="19"/>
      <c r="J127" s="25"/>
      <c r="K127" s="20"/>
      <c r="L127" s="4" t="str">
        <f>IF(M127="","",VLOOKUP(M127,コード表!$A$2:$B$125,2,FALSE))</f>
        <v/>
      </c>
      <c r="M127" s="19"/>
      <c r="N127" s="4" t="str">
        <f>IF(O127="","",VLOOKUP(O127,コード表!$H$2:$I$29,2,FALSE))</f>
        <v/>
      </c>
      <c r="O127" s="21"/>
      <c r="P127" s="25"/>
      <c r="Q127" s="20"/>
      <c r="R127" s="4" t="str">
        <f>IF(S127="","",VLOOKUP(S127,コード表!$A$2:$B$125,2,FALSE))</f>
        <v/>
      </c>
      <c r="S127" s="19"/>
      <c r="T127" s="25"/>
      <c r="U127" s="20"/>
      <c r="V127" s="4" t="str">
        <f>IF(W127="","",VLOOKUP(W127,コード表!$A$2:$B$125,2,FALSE))</f>
        <v/>
      </c>
      <c r="W127" s="19"/>
      <c r="X127" s="25"/>
      <c r="Y127" s="20"/>
      <c r="Z127" s="4" t="str">
        <f>IF(AA127="","",VLOOKUP(AA127,コード表!$A$2:$B$125,2,FALSE))</f>
        <v/>
      </c>
      <c r="AA127" s="19"/>
      <c r="AB127" s="25"/>
      <c r="AC127" s="20"/>
      <c r="AD127" s="4" t="str">
        <f>IF(AE127="","",VLOOKUP(AE127,コード表!$A$2:$B$125,2,FALSE))</f>
        <v/>
      </c>
      <c r="AE127" s="19"/>
    </row>
    <row r="128" spans="1:31" x14ac:dyDescent="0.15">
      <c r="A128" s="4" t="str">
        <f>IF(B128="","",VLOOKUP(B128,コード表!$D$2:$E$73,2,FALSE))</f>
        <v/>
      </c>
      <c r="B128" s="19"/>
      <c r="C128" s="20"/>
      <c r="D128" s="23" t="s">
        <v>593</v>
      </c>
      <c r="E128" s="20"/>
      <c r="F128" s="25"/>
      <c r="G128" s="20"/>
      <c r="H128" s="4" t="str">
        <f>IF(I128="","",VLOOKUP(I128,コード表!$A$2:$B$125,2,FALSE))</f>
        <v/>
      </c>
      <c r="I128" s="19"/>
      <c r="J128" s="25"/>
      <c r="K128" s="20"/>
      <c r="L128" s="4" t="str">
        <f>IF(M128="","",VLOOKUP(M128,コード表!$A$2:$B$125,2,FALSE))</f>
        <v/>
      </c>
      <c r="M128" s="19"/>
      <c r="N128" s="4" t="str">
        <f>IF(O128="","",VLOOKUP(O128,コード表!$H$2:$I$29,2,FALSE))</f>
        <v/>
      </c>
      <c r="O128" s="21"/>
      <c r="P128" s="25"/>
      <c r="Q128" s="20"/>
      <c r="R128" s="4" t="str">
        <f>IF(S128="","",VLOOKUP(S128,コード表!$A$2:$B$125,2,FALSE))</f>
        <v/>
      </c>
      <c r="S128" s="19"/>
      <c r="T128" s="25"/>
      <c r="U128" s="20"/>
      <c r="V128" s="4" t="str">
        <f>IF(W128="","",VLOOKUP(W128,コード表!$A$2:$B$125,2,FALSE))</f>
        <v/>
      </c>
      <c r="W128" s="19"/>
      <c r="X128" s="25"/>
      <c r="Y128" s="20"/>
      <c r="Z128" s="4" t="str">
        <f>IF(AA128="","",VLOOKUP(AA128,コード表!$A$2:$B$125,2,FALSE))</f>
        <v/>
      </c>
      <c r="AA128" s="19"/>
      <c r="AB128" s="25"/>
      <c r="AC128" s="20"/>
      <c r="AD128" s="4" t="str">
        <f>IF(AE128="","",VLOOKUP(AE128,コード表!$A$2:$B$125,2,FALSE))</f>
        <v/>
      </c>
      <c r="AE128" s="19"/>
    </row>
    <row r="129" spans="1:31" x14ac:dyDescent="0.15">
      <c r="A129" s="4" t="str">
        <f>IF(B129="","",VLOOKUP(B129,コード表!$D$2:$E$73,2,FALSE))</f>
        <v/>
      </c>
      <c r="B129" s="19"/>
      <c r="C129" s="20"/>
      <c r="D129" s="23" t="s">
        <v>593</v>
      </c>
      <c r="E129" s="20"/>
      <c r="F129" s="25"/>
      <c r="G129" s="20"/>
      <c r="H129" s="4" t="str">
        <f>IF(I129="","",VLOOKUP(I129,コード表!$A$2:$B$125,2,FALSE))</f>
        <v/>
      </c>
      <c r="I129" s="19"/>
      <c r="J129" s="25"/>
      <c r="K129" s="20"/>
      <c r="L129" s="4" t="str">
        <f>IF(M129="","",VLOOKUP(M129,コード表!$A$2:$B$125,2,FALSE))</f>
        <v/>
      </c>
      <c r="M129" s="19"/>
      <c r="N129" s="4" t="str">
        <f>IF(O129="","",VLOOKUP(O129,コード表!$H$2:$I$29,2,FALSE))</f>
        <v/>
      </c>
      <c r="O129" s="21"/>
      <c r="P129" s="25"/>
      <c r="Q129" s="20"/>
      <c r="R129" s="4" t="str">
        <f>IF(S129="","",VLOOKUP(S129,コード表!$A$2:$B$125,2,FALSE))</f>
        <v/>
      </c>
      <c r="S129" s="19"/>
      <c r="T129" s="25"/>
      <c r="U129" s="20"/>
      <c r="V129" s="4" t="str">
        <f>IF(W129="","",VLOOKUP(W129,コード表!$A$2:$B$125,2,FALSE))</f>
        <v/>
      </c>
      <c r="W129" s="19"/>
      <c r="X129" s="25"/>
      <c r="Y129" s="20"/>
      <c r="Z129" s="4" t="str">
        <f>IF(AA129="","",VLOOKUP(AA129,コード表!$A$2:$B$125,2,FALSE))</f>
        <v/>
      </c>
      <c r="AA129" s="19"/>
      <c r="AB129" s="25"/>
      <c r="AC129" s="20"/>
      <c r="AD129" s="4" t="str">
        <f>IF(AE129="","",VLOOKUP(AE129,コード表!$A$2:$B$125,2,FALSE))</f>
        <v/>
      </c>
      <c r="AE129" s="19"/>
    </row>
    <row r="130" spans="1:31" x14ac:dyDescent="0.15">
      <c r="A130" s="4" t="str">
        <f>IF(B130="","",VLOOKUP(B130,コード表!$D$2:$E$73,2,FALSE))</f>
        <v/>
      </c>
      <c r="B130" s="19"/>
      <c r="C130" s="20"/>
      <c r="D130" s="23" t="s">
        <v>593</v>
      </c>
      <c r="E130" s="20"/>
      <c r="F130" s="25"/>
      <c r="G130" s="20"/>
      <c r="H130" s="4" t="str">
        <f>IF(I130="","",VLOOKUP(I130,コード表!$A$2:$B$125,2,FALSE))</f>
        <v/>
      </c>
      <c r="I130" s="19"/>
      <c r="J130" s="25"/>
      <c r="K130" s="20"/>
      <c r="L130" s="4" t="str">
        <f>IF(M130="","",VLOOKUP(M130,コード表!$A$2:$B$125,2,FALSE))</f>
        <v/>
      </c>
      <c r="M130" s="19"/>
      <c r="N130" s="4" t="str">
        <f>IF(O130="","",VLOOKUP(O130,コード表!$H$2:$I$29,2,FALSE))</f>
        <v/>
      </c>
      <c r="O130" s="21"/>
      <c r="P130" s="25"/>
      <c r="Q130" s="20"/>
      <c r="R130" s="4" t="str">
        <f>IF(S130="","",VLOOKUP(S130,コード表!$A$2:$B$125,2,FALSE))</f>
        <v/>
      </c>
      <c r="S130" s="19"/>
      <c r="T130" s="25"/>
      <c r="U130" s="20"/>
      <c r="V130" s="4" t="str">
        <f>IF(W130="","",VLOOKUP(W130,コード表!$A$2:$B$125,2,FALSE))</f>
        <v/>
      </c>
      <c r="W130" s="19"/>
      <c r="X130" s="25"/>
      <c r="Y130" s="20"/>
      <c r="Z130" s="4" t="str">
        <f>IF(AA130="","",VLOOKUP(AA130,コード表!$A$2:$B$125,2,FALSE))</f>
        <v/>
      </c>
      <c r="AA130" s="19"/>
      <c r="AB130" s="25"/>
      <c r="AC130" s="20"/>
      <c r="AD130" s="4" t="str">
        <f>IF(AE130="","",VLOOKUP(AE130,コード表!$A$2:$B$125,2,FALSE))</f>
        <v/>
      </c>
      <c r="AE130" s="19"/>
    </row>
    <row r="131" spans="1:31" x14ac:dyDescent="0.15">
      <c r="A131" s="4" t="str">
        <f>IF(B131="","",VLOOKUP(B131,コード表!$D$2:$E$73,2,FALSE))</f>
        <v/>
      </c>
      <c r="B131" s="19"/>
      <c r="C131" s="20"/>
      <c r="D131" s="23" t="s">
        <v>593</v>
      </c>
      <c r="E131" s="20"/>
      <c r="F131" s="25"/>
      <c r="G131" s="20"/>
      <c r="H131" s="4" t="str">
        <f>IF(I131="","",VLOOKUP(I131,コード表!$A$2:$B$125,2,FALSE))</f>
        <v/>
      </c>
      <c r="I131" s="19"/>
      <c r="J131" s="25"/>
      <c r="K131" s="20"/>
      <c r="L131" s="4" t="str">
        <f>IF(M131="","",VLOOKUP(M131,コード表!$A$2:$B$125,2,FALSE))</f>
        <v/>
      </c>
      <c r="M131" s="19"/>
      <c r="N131" s="4" t="str">
        <f>IF(O131="","",VLOOKUP(O131,コード表!$H$2:$I$29,2,FALSE))</f>
        <v/>
      </c>
      <c r="O131" s="21"/>
      <c r="P131" s="25"/>
      <c r="Q131" s="20"/>
      <c r="R131" s="4" t="str">
        <f>IF(S131="","",VLOOKUP(S131,コード表!$A$2:$B$125,2,FALSE))</f>
        <v/>
      </c>
      <c r="S131" s="19"/>
      <c r="T131" s="25"/>
      <c r="U131" s="20"/>
      <c r="V131" s="4" t="str">
        <f>IF(W131="","",VLOOKUP(W131,コード表!$A$2:$B$125,2,FALSE))</f>
        <v/>
      </c>
      <c r="W131" s="19"/>
      <c r="X131" s="25"/>
      <c r="Y131" s="20"/>
      <c r="Z131" s="4" t="str">
        <f>IF(AA131="","",VLOOKUP(AA131,コード表!$A$2:$B$125,2,FALSE))</f>
        <v/>
      </c>
      <c r="AA131" s="19"/>
      <c r="AB131" s="25"/>
      <c r="AC131" s="20"/>
      <c r="AD131" s="4" t="str">
        <f>IF(AE131="","",VLOOKUP(AE131,コード表!$A$2:$B$125,2,FALSE))</f>
        <v/>
      </c>
      <c r="AE131" s="19"/>
    </row>
    <row r="132" spans="1:31" x14ac:dyDescent="0.15">
      <c r="A132" s="4" t="str">
        <f>IF(B132="","",VLOOKUP(B132,コード表!$D$2:$E$73,2,FALSE))</f>
        <v/>
      </c>
      <c r="B132" s="19"/>
      <c r="C132" s="20"/>
      <c r="D132" s="23" t="s">
        <v>593</v>
      </c>
      <c r="E132" s="20"/>
      <c r="F132" s="25"/>
      <c r="G132" s="20"/>
      <c r="H132" s="4" t="str">
        <f>IF(I132="","",VLOOKUP(I132,コード表!$A$2:$B$125,2,FALSE))</f>
        <v/>
      </c>
      <c r="I132" s="19"/>
      <c r="J132" s="25"/>
      <c r="K132" s="20"/>
      <c r="L132" s="4" t="str">
        <f>IF(M132="","",VLOOKUP(M132,コード表!$A$2:$B$125,2,FALSE))</f>
        <v/>
      </c>
      <c r="M132" s="19"/>
      <c r="N132" s="4" t="str">
        <f>IF(O132="","",VLOOKUP(O132,コード表!$H$2:$I$29,2,FALSE))</f>
        <v/>
      </c>
      <c r="O132" s="21"/>
      <c r="P132" s="25"/>
      <c r="Q132" s="20"/>
      <c r="R132" s="4" t="str">
        <f>IF(S132="","",VLOOKUP(S132,コード表!$A$2:$B$125,2,FALSE))</f>
        <v/>
      </c>
      <c r="S132" s="19"/>
      <c r="T132" s="25"/>
      <c r="U132" s="20"/>
      <c r="V132" s="4" t="str">
        <f>IF(W132="","",VLOOKUP(W132,コード表!$A$2:$B$125,2,FALSE))</f>
        <v/>
      </c>
      <c r="W132" s="19"/>
      <c r="X132" s="25"/>
      <c r="Y132" s="20"/>
      <c r="Z132" s="4" t="str">
        <f>IF(AA132="","",VLOOKUP(AA132,コード表!$A$2:$B$125,2,FALSE))</f>
        <v/>
      </c>
      <c r="AA132" s="19"/>
      <c r="AB132" s="25"/>
      <c r="AC132" s="20"/>
      <c r="AD132" s="4" t="str">
        <f>IF(AE132="","",VLOOKUP(AE132,コード表!$A$2:$B$125,2,FALSE))</f>
        <v/>
      </c>
      <c r="AE132" s="19"/>
    </row>
    <row r="133" spans="1:31" x14ac:dyDescent="0.15">
      <c r="A133" s="4" t="str">
        <f>IF(B133="","",VLOOKUP(B133,コード表!$D$2:$E$73,2,FALSE))</f>
        <v/>
      </c>
      <c r="B133" s="19"/>
      <c r="C133" s="20"/>
      <c r="D133" s="23" t="s">
        <v>593</v>
      </c>
      <c r="E133" s="20"/>
      <c r="F133" s="25"/>
      <c r="G133" s="20"/>
      <c r="H133" s="4" t="str">
        <f>IF(I133="","",VLOOKUP(I133,コード表!$A$2:$B$125,2,FALSE))</f>
        <v/>
      </c>
      <c r="I133" s="19"/>
      <c r="J133" s="25"/>
      <c r="K133" s="20"/>
      <c r="L133" s="4" t="str">
        <f>IF(M133="","",VLOOKUP(M133,コード表!$A$2:$B$125,2,FALSE))</f>
        <v/>
      </c>
      <c r="M133" s="19"/>
      <c r="N133" s="4" t="str">
        <f>IF(O133="","",VLOOKUP(O133,コード表!$H$2:$I$29,2,FALSE))</f>
        <v/>
      </c>
      <c r="O133" s="21"/>
      <c r="P133" s="25"/>
      <c r="Q133" s="20"/>
      <c r="R133" s="4" t="str">
        <f>IF(S133="","",VLOOKUP(S133,コード表!$A$2:$B$125,2,FALSE))</f>
        <v/>
      </c>
      <c r="S133" s="19"/>
      <c r="T133" s="25"/>
      <c r="U133" s="20"/>
      <c r="V133" s="4" t="str">
        <f>IF(W133="","",VLOOKUP(W133,コード表!$A$2:$B$125,2,FALSE))</f>
        <v/>
      </c>
      <c r="W133" s="19"/>
      <c r="X133" s="25"/>
      <c r="Y133" s="20"/>
      <c r="Z133" s="4" t="str">
        <f>IF(AA133="","",VLOOKUP(AA133,コード表!$A$2:$B$125,2,FALSE))</f>
        <v/>
      </c>
      <c r="AA133" s="19"/>
      <c r="AB133" s="25"/>
      <c r="AC133" s="20"/>
      <c r="AD133" s="4" t="str">
        <f>IF(AE133="","",VLOOKUP(AE133,コード表!$A$2:$B$125,2,FALSE))</f>
        <v/>
      </c>
      <c r="AE133" s="19"/>
    </row>
    <row r="134" spans="1:31" x14ac:dyDescent="0.15">
      <c r="A134" s="4" t="str">
        <f>IF(B134="","",VLOOKUP(B134,コード表!$D$2:$E$73,2,FALSE))</f>
        <v/>
      </c>
      <c r="B134" s="19"/>
      <c r="C134" s="20"/>
      <c r="D134" s="23" t="s">
        <v>593</v>
      </c>
      <c r="E134" s="20"/>
      <c r="F134" s="25"/>
      <c r="G134" s="20"/>
      <c r="H134" s="4" t="str">
        <f>IF(I134="","",VLOOKUP(I134,コード表!$A$2:$B$125,2,FALSE))</f>
        <v/>
      </c>
      <c r="I134" s="19"/>
      <c r="J134" s="25"/>
      <c r="K134" s="20"/>
      <c r="L134" s="4" t="str">
        <f>IF(M134="","",VLOOKUP(M134,コード表!$A$2:$B$125,2,FALSE))</f>
        <v/>
      </c>
      <c r="M134" s="19"/>
      <c r="N134" s="4" t="str">
        <f>IF(O134="","",VLOOKUP(O134,コード表!$H$2:$I$29,2,FALSE))</f>
        <v/>
      </c>
      <c r="O134" s="21"/>
      <c r="P134" s="25"/>
      <c r="Q134" s="20"/>
      <c r="R134" s="4" t="str">
        <f>IF(S134="","",VLOOKUP(S134,コード表!$A$2:$B$125,2,FALSE))</f>
        <v/>
      </c>
      <c r="S134" s="19"/>
      <c r="T134" s="25"/>
      <c r="U134" s="20"/>
      <c r="V134" s="4" t="str">
        <f>IF(W134="","",VLOOKUP(W134,コード表!$A$2:$B$125,2,FALSE))</f>
        <v/>
      </c>
      <c r="W134" s="19"/>
      <c r="X134" s="25"/>
      <c r="Y134" s="20"/>
      <c r="Z134" s="4" t="str">
        <f>IF(AA134="","",VLOOKUP(AA134,コード表!$A$2:$B$125,2,FALSE))</f>
        <v/>
      </c>
      <c r="AA134" s="19"/>
      <c r="AB134" s="25"/>
      <c r="AC134" s="20"/>
      <c r="AD134" s="4" t="str">
        <f>IF(AE134="","",VLOOKUP(AE134,コード表!$A$2:$B$125,2,FALSE))</f>
        <v/>
      </c>
      <c r="AE134" s="19"/>
    </row>
    <row r="135" spans="1:31" x14ac:dyDescent="0.15">
      <c r="A135" s="4" t="str">
        <f>IF(B135="","",VLOOKUP(B135,コード表!$D$2:$E$73,2,FALSE))</f>
        <v/>
      </c>
      <c r="B135" s="19"/>
      <c r="C135" s="20"/>
      <c r="D135" s="23" t="s">
        <v>593</v>
      </c>
      <c r="E135" s="20"/>
      <c r="F135" s="25"/>
      <c r="G135" s="20"/>
      <c r="H135" s="4" t="str">
        <f>IF(I135="","",VLOOKUP(I135,コード表!$A$2:$B$125,2,FALSE))</f>
        <v/>
      </c>
      <c r="I135" s="19"/>
      <c r="J135" s="25"/>
      <c r="K135" s="20"/>
      <c r="L135" s="4" t="str">
        <f>IF(M135="","",VLOOKUP(M135,コード表!$A$2:$B$125,2,FALSE))</f>
        <v/>
      </c>
      <c r="M135" s="19"/>
      <c r="N135" s="4" t="str">
        <f>IF(O135="","",VLOOKUP(O135,コード表!$H$2:$I$29,2,FALSE))</f>
        <v/>
      </c>
      <c r="O135" s="21"/>
      <c r="P135" s="25"/>
      <c r="Q135" s="20"/>
      <c r="R135" s="4" t="str">
        <f>IF(S135="","",VLOOKUP(S135,コード表!$A$2:$B$125,2,FALSE))</f>
        <v/>
      </c>
      <c r="S135" s="19"/>
      <c r="T135" s="25"/>
      <c r="U135" s="20"/>
      <c r="V135" s="4" t="str">
        <f>IF(W135="","",VLOOKUP(W135,コード表!$A$2:$B$125,2,FALSE))</f>
        <v/>
      </c>
      <c r="W135" s="19"/>
      <c r="X135" s="25"/>
      <c r="Y135" s="20"/>
      <c r="Z135" s="4" t="str">
        <f>IF(AA135="","",VLOOKUP(AA135,コード表!$A$2:$B$125,2,FALSE))</f>
        <v/>
      </c>
      <c r="AA135" s="19"/>
      <c r="AB135" s="25"/>
      <c r="AC135" s="20"/>
      <c r="AD135" s="4" t="str">
        <f>IF(AE135="","",VLOOKUP(AE135,コード表!$A$2:$B$125,2,FALSE))</f>
        <v/>
      </c>
      <c r="AE135" s="19"/>
    </row>
    <row r="136" spans="1:31" x14ac:dyDescent="0.15">
      <c r="A136" s="4" t="str">
        <f>IF(B136="","",VLOOKUP(B136,コード表!$D$2:$E$73,2,FALSE))</f>
        <v/>
      </c>
      <c r="B136" s="19"/>
      <c r="C136" s="20"/>
      <c r="D136" s="23" t="s">
        <v>593</v>
      </c>
      <c r="E136" s="20"/>
      <c r="F136" s="25"/>
      <c r="G136" s="20"/>
      <c r="H136" s="4" t="str">
        <f>IF(I136="","",VLOOKUP(I136,コード表!$A$2:$B$125,2,FALSE))</f>
        <v/>
      </c>
      <c r="I136" s="19"/>
      <c r="J136" s="25"/>
      <c r="K136" s="20"/>
      <c r="L136" s="4" t="str">
        <f>IF(M136="","",VLOOKUP(M136,コード表!$A$2:$B$125,2,FALSE))</f>
        <v/>
      </c>
      <c r="M136" s="19"/>
      <c r="N136" s="4" t="str">
        <f>IF(O136="","",VLOOKUP(O136,コード表!$H$2:$I$29,2,FALSE))</f>
        <v/>
      </c>
      <c r="O136" s="21"/>
      <c r="P136" s="25"/>
      <c r="Q136" s="20"/>
      <c r="R136" s="4" t="str">
        <f>IF(S136="","",VLOOKUP(S136,コード表!$A$2:$B$125,2,FALSE))</f>
        <v/>
      </c>
      <c r="S136" s="19"/>
      <c r="T136" s="25"/>
      <c r="U136" s="20"/>
      <c r="V136" s="4" t="str">
        <f>IF(W136="","",VLOOKUP(W136,コード表!$A$2:$B$125,2,FALSE))</f>
        <v/>
      </c>
      <c r="W136" s="19"/>
      <c r="X136" s="25"/>
      <c r="Y136" s="20"/>
      <c r="Z136" s="4" t="str">
        <f>IF(AA136="","",VLOOKUP(AA136,コード表!$A$2:$B$125,2,FALSE))</f>
        <v/>
      </c>
      <c r="AA136" s="19"/>
      <c r="AB136" s="25"/>
      <c r="AC136" s="20"/>
      <c r="AD136" s="4" t="str">
        <f>IF(AE136="","",VLOOKUP(AE136,コード表!$A$2:$B$125,2,FALSE))</f>
        <v/>
      </c>
      <c r="AE136" s="19"/>
    </row>
    <row r="137" spans="1:31" x14ac:dyDescent="0.15">
      <c r="A137" s="4" t="str">
        <f>IF(B137="","",VLOOKUP(B137,コード表!$D$2:$E$73,2,FALSE))</f>
        <v/>
      </c>
      <c r="B137" s="19"/>
      <c r="C137" s="20"/>
      <c r="D137" s="23" t="s">
        <v>593</v>
      </c>
      <c r="E137" s="20"/>
      <c r="F137" s="25"/>
      <c r="G137" s="20"/>
      <c r="H137" s="4" t="str">
        <f>IF(I137="","",VLOOKUP(I137,コード表!$A$2:$B$125,2,FALSE))</f>
        <v/>
      </c>
      <c r="I137" s="19"/>
      <c r="J137" s="25"/>
      <c r="K137" s="20"/>
      <c r="L137" s="4" t="str">
        <f>IF(M137="","",VLOOKUP(M137,コード表!$A$2:$B$125,2,FALSE))</f>
        <v/>
      </c>
      <c r="M137" s="19"/>
      <c r="N137" s="4" t="str">
        <f>IF(O137="","",VLOOKUP(O137,コード表!$H$2:$I$29,2,FALSE))</f>
        <v/>
      </c>
      <c r="O137" s="21"/>
      <c r="P137" s="25"/>
      <c r="Q137" s="20"/>
      <c r="R137" s="4" t="str">
        <f>IF(S137="","",VLOOKUP(S137,コード表!$A$2:$B$125,2,FALSE))</f>
        <v/>
      </c>
      <c r="S137" s="19"/>
      <c r="T137" s="25"/>
      <c r="U137" s="20"/>
      <c r="V137" s="4" t="str">
        <f>IF(W137="","",VLOOKUP(W137,コード表!$A$2:$B$125,2,FALSE))</f>
        <v/>
      </c>
      <c r="W137" s="19"/>
      <c r="X137" s="25"/>
      <c r="Y137" s="20"/>
      <c r="Z137" s="4" t="str">
        <f>IF(AA137="","",VLOOKUP(AA137,コード表!$A$2:$B$125,2,FALSE))</f>
        <v/>
      </c>
      <c r="AA137" s="19"/>
      <c r="AB137" s="25"/>
      <c r="AC137" s="20"/>
      <c r="AD137" s="4" t="str">
        <f>IF(AE137="","",VLOOKUP(AE137,コード表!$A$2:$B$125,2,FALSE))</f>
        <v/>
      </c>
      <c r="AE137" s="19"/>
    </row>
    <row r="138" spans="1:31" x14ac:dyDescent="0.15">
      <c r="A138" s="4" t="str">
        <f>IF(B138="","",VLOOKUP(B138,コード表!$D$2:$E$73,2,FALSE))</f>
        <v/>
      </c>
      <c r="B138" s="19"/>
      <c r="C138" s="20"/>
      <c r="D138" s="23" t="s">
        <v>593</v>
      </c>
      <c r="E138" s="20"/>
      <c r="F138" s="25"/>
      <c r="G138" s="20"/>
      <c r="H138" s="4" t="str">
        <f>IF(I138="","",VLOOKUP(I138,コード表!$A$2:$B$125,2,FALSE))</f>
        <v/>
      </c>
      <c r="I138" s="19"/>
      <c r="J138" s="25"/>
      <c r="K138" s="20"/>
      <c r="L138" s="4" t="str">
        <f>IF(M138="","",VLOOKUP(M138,コード表!$A$2:$B$125,2,FALSE))</f>
        <v/>
      </c>
      <c r="M138" s="19"/>
      <c r="N138" s="4" t="str">
        <f>IF(O138="","",VLOOKUP(O138,コード表!$H$2:$I$29,2,FALSE))</f>
        <v/>
      </c>
      <c r="O138" s="21"/>
      <c r="P138" s="25"/>
      <c r="Q138" s="20"/>
      <c r="R138" s="4" t="str">
        <f>IF(S138="","",VLOOKUP(S138,コード表!$A$2:$B$125,2,FALSE))</f>
        <v/>
      </c>
      <c r="S138" s="19"/>
      <c r="T138" s="25"/>
      <c r="U138" s="20"/>
      <c r="V138" s="4" t="str">
        <f>IF(W138="","",VLOOKUP(W138,コード表!$A$2:$B$125,2,FALSE))</f>
        <v/>
      </c>
      <c r="W138" s="19"/>
      <c r="X138" s="25"/>
      <c r="Y138" s="20"/>
      <c r="Z138" s="4" t="str">
        <f>IF(AA138="","",VLOOKUP(AA138,コード表!$A$2:$B$125,2,FALSE))</f>
        <v/>
      </c>
      <c r="AA138" s="19"/>
      <c r="AB138" s="25"/>
      <c r="AC138" s="20"/>
      <c r="AD138" s="4" t="str">
        <f>IF(AE138="","",VLOOKUP(AE138,コード表!$A$2:$B$125,2,FALSE))</f>
        <v/>
      </c>
      <c r="AE138" s="19"/>
    </row>
    <row r="139" spans="1:31" x14ac:dyDescent="0.15">
      <c r="A139" s="4" t="str">
        <f>IF(B139="","",VLOOKUP(B139,コード表!$D$2:$E$73,2,FALSE))</f>
        <v/>
      </c>
      <c r="B139" s="19"/>
      <c r="C139" s="20"/>
      <c r="D139" s="23" t="s">
        <v>593</v>
      </c>
      <c r="E139" s="20"/>
      <c r="F139" s="25"/>
      <c r="G139" s="20"/>
      <c r="H139" s="4" t="str">
        <f>IF(I139="","",VLOOKUP(I139,コード表!$A$2:$B$125,2,FALSE))</f>
        <v/>
      </c>
      <c r="I139" s="19"/>
      <c r="J139" s="25"/>
      <c r="K139" s="20"/>
      <c r="L139" s="4" t="str">
        <f>IF(M139="","",VLOOKUP(M139,コード表!$A$2:$B$125,2,FALSE))</f>
        <v/>
      </c>
      <c r="M139" s="19"/>
      <c r="N139" s="4" t="str">
        <f>IF(O139="","",VLOOKUP(O139,コード表!$H$2:$I$29,2,FALSE))</f>
        <v/>
      </c>
      <c r="O139" s="21"/>
      <c r="P139" s="25"/>
      <c r="Q139" s="20"/>
      <c r="R139" s="4" t="str">
        <f>IF(S139="","",VLOOKUP(S139,コード表!$A$2:$B$125,2,FALSE))</f>
        <v/>
      </c>
      <c r="S139" s="19"/>
      <c r="T139" s="25"/>
      <c r="U139" s="20"/>
      <c r="V139" s="4" t="str">
        <f>IF(W139="","",VLOOKUP(W139,コード表!$A$2:$B$125,2,FALSE))</f>
        <v/>
      </c>
      <c r="W139" s="19"/>
      <c r="X139" s="25"/>
      <c r="Y139" s="20"/>
      <c r="Z139" s="4" t="str">
        <f>IF(AA139="","",VLOOKUP(AA139,コード表!$A$2:$B$125,2,FALSE))</f>
        <v/>
      </c>
      <c r="AA139" s="19"/>
      <c r="AB139" s="25"/>
      <c r="AC139" s="20"/>
      <c r="AD139" s="4" t="str">
        <f>IF(AE139="","",VLOOKUP(AE139,コード表!$A$2:$B$125,2,FALSE))</f>
        <v/>
      </c>
      <c r="AE139" s="19"/>
    </row>
    <row r="140" spans="1:31" x14ac:dyDescent="0.15">
      <c r="A140" s="4" t="str">
        <f>IF(B140="","",VLOOKUP(B140,コード表!$D$2:$E$73,2,FALSE))</f>
        <v/>
      </c>
      <c r="B140" s="19"/>
      <c r="C140" s="20"/>
      <c r="D140" s="23" t="s">
        <v>593</v>
      </c>
      <c r="E140" s="20"/>
      <c r="F140" s="25"/>
      <c r="G140" s="20"/>
      <c r="H140" s="4" t="str">
        <f>IF(I140="","",VLOOKUP(I140,コード表!$A$2:$B$125,2,FALSE))</f>
        <v/>
      </c>
      <c r="I140" s="19"/>
      <c r="J140" s="25"/>
      <c r="K140" s="20"/>
      <c r="L140" s="4" t="str">
        <f>IF(M140="","",VLOOKUP(M140,コード表!$A$2:$B$125,2,FALSE))</f>
        <v/>
      </c>
      <c r="M140" s="19"/>
      <c r="N140" s="4" t="str">
        <f>IF(O140="","",VLOOKUP(O140,コード表!$H$2:$I$29,2,FALSE))</f>
        <v/>
      </c>
      <c r="O140" s="21"/>
      <c r="P140" s="25"/>
      <c r="Q140" s="20"/>
      <c r="R140" s="4" t="str">
        <f>IF(S140="","",VLOOKUP(S140,コード表!$A$2:$B$125,2,FALSE))</f>
        <v/>
      </c>
      <c r="S140" s="19"/>
      <c r="T140" s="25"/>
      <c r="U140" s="20"/>
      <c r="V140" s="4" t="str">
        <f>IF(W140="","",VLOOKUP(W140,コード表!$A$2:$B$125,2,FALSE))</f>
        <v/>
      </c>
      <c r="W140" s="19"/>
      <c r="X140" s="25"/>
      <c r="Y140" s="20"/>
      <c r="Z140" s="4" t="str">
        <f>IF(AA140="","",VLOOKUP(AA140,コード表!$A$2:$B$125,2,FALSE))</f>
        <v/>
      </c>
      <c r="AA140" s="19"/>
      <c r="AB140" s="25"/>
      <c r="AC140" s="20"/>
      <c r="AD140" s="4" t="str">
        <f>IF(AE140="","",VLOOKUP(AE140,コード表!$A$2:$B$125,2,FALSE))</f>
        <v/>
      </c>
      <c r="AE140" s="19"/>
    </row>
    <row r="141" spans="1:31" x14ac:dyDescent="0.15">
      <c r="A141" s="4" t="str">
        <f>IF(B141="","",VLOOKUP(B141,コード表!$D$2:$E$73,2,FALSE))</f>
        <v/>
      </c>
      <c r="B141" s="19"/>
      <c r="C141" s="20"/>
      <c r="D141" s="23" t="s">
        <v>593</v>
      </c>
      <c r="E141" s="20"/>
      <c r="F141" s="25"/>
      <c r="G141" s="20"/>
      <c r="H141" s="4" t="str">
        <f>IF(I141="","",VLOOKUP(I141,コード表!$A$2:$B$125,2,FALSE))</f>
        <v/>
      </c>
      <c r="I141" s="19"/>
      <c r="J141" s="25"/>
      <c r="K141" s="20"/>
      <c r="L141" s="4" t="str">
        <f>IF(M141="","",VLOOKUP(M141,コード表!$A$2:$B$125,2,FALSE))</f>
        <v/>
      </c>
      <c r="M141" s="19"/>
      <c r="N141" s="4" t="str">
        <f>IF(O141="","",VLOOKUP(O141,コード表!$H$2:$I$29,2,FALSE))</f>
        <v/>
      </c>
      <c r="O141" s="21"/>
      <c r="P141" s="25"/>
      <c r="Q141" s="20"/>
      <c r="R141" s="4" t="str">
        <f>IF(S141="","",VLOOKUP(S141,コード表!$A$2:$B$125,2,FALSE))</f>
        <v/>
      </c>
      <c r="S141" s="19"/>
      <c r="T141" s="25"/>
      <c r="U141" s="20"/>
      <c r="V141" s="4" t="str">
        <f>IF(W141="","",VLOOKUP(W141,コード表!$A$2:$B$125,2,FALSE))</f>
        <v/>
      </c>
      <c r="W141" s="19"/>
      <c r="X141" s="25"/>
      <c r="Y141" s="20"/>
      <c r="Z141" s="4" t="str">
        <f>IF(AA141="","",VLOOKUP(AA141,コード表!$A$2:$B$125,2,FALSE))</f>
        <v/>
      </c>
      <c r="AA141" s="19"/>
      <c r="AB141" s="25"/>
      <c r="AC141" s="20"/>
      <c r="AD141" s="4" t="str">
        <f>IF(AE141="","",VLOOKUP(AE141,コード表!$A$2:$B$125,2,FALSE))</f>
        <v/>
      </c>
      <c r="AE141" s="19"/>
    </row>
    <row r="142" spans="1:31" x14ac:dyDescent="0.15">
      <c r="A142" s="4" t="str">
        <f>IF(B142="","",VLOOKUP(B142,コード表!$D$2:$E$73,2,FALSE))</f>
        <v/>
      </c>
      <c r="B142" s="19"/>
      <c r="C142" s="20"/>
      <c r="D142" s="23" t="s">
        <v>593</v>
      </c>
      <c r="E142" s="20"/>
      <c r="F142" s="25"/>
      <c r="G142" s="20"/>
      <c r="H142" s="4" t="str">
        <f>IF(I142="","",VLOOKUP(I142,コード表!$A$2:$B$125,2,FALSE))</f>
        <v/>
      </c>
      <c r="I142" s="19"/>
      <c r="J142" s="25"/>
      <c r="K142" s="20"/>
      <c r="L142" s="4" t="str">
        <f>IF(M142="","",VLOOKUP(M142,コード表!$A$2:$B$125,2,FALSE))</f>
        <v/>
      </c>
      <c r="M142" s="19"/>
      <c r="N142" s="4" t="str">
        <f>IF(O142="","",VLOOKUP(O142,コード表!$H$2:$I$29,2,FALSE))</f>
        <v/>
      </c>
      <c r="O142" s="21"/>
      <c r="P142" s="25"/>
      <c r="Q142" s="20"/>
      <c r="R142" s="4" t="str">
        <f>IF(S142="","",VLOOKUP(S142,コード表!$A$2:$B$125,2,FALSE))</f>
        <v/>
      </c>
      <c r="S142" s="19"/>
      <c r="T142" s="25"/>
      <c r="U142" s="20"/>
      <c r="V142" s="4" t="str">
        <f>IF(W142="","",VLOOKUP(W142,コード表!$A$2:$B$125,2,FALSE))</f>
        <v/>
      </c>
      <c r="W142" s="19"/>
      <c r="X142" s="25"/>
      <c r="Y142" s="20"/>
      <c r="Z142" s="4" t="str">
        <f>IF(AA142="","",VLOOKUP(AA142,コード表!$A$2:$B$125,2,FALSE))</f>
        <v/>
      </c>
      <c r="AA142" s="19"/>
      <c r="AB142" s="25"/>
      <c r="AC142" s="20"/>
      <c r="AD142" s="4" t="str">
        <f>IF(AE142="","",VLOOKUP(AE142,コード表!$A$2:$B$125,2,FALSE))</f>
        <v/>
      </c>
      <c r="AE142" s="19"/>
    </row>
    <row r="143" spans="1:31" x14ac:dyDescent="0.15">
      <c r="A143" s="4" t="str">
        <f>IF(B143="","",VLOOKUP(B143,コード表!$D$2:$E$73,2,FALSE))</f>
        <v/>
      </c>
      <c r="B143" s="19"/>
      <c r="C143" s="20"/>
      <c r="D143" s="23" t="s">
        <v>593</v>
      </c>
      <c r="E143" s="20"/>
      <c r="F143" s="25"/>
      <c r="G143" s="20"/>
      <c r="H143" s="4" t="str">
        <f>IF(I143="","",VLOOKUP(I143,コード表!$A$2:$B$125,2,FALSE))</f>
        <v/>
      </c>
      <c r="I143" s="19"/>
      <c r="J143" s="25"/>
      <c r="K143" s="20"/>
      <c r="L143" s="4" t="str">
        <f>IF(M143="","",VLOOKUP(M143,コード表!$A$2:$B$125,2,FALSE))</f>
        <v/>
      </c>
      <c r="M143" s="19"/>
      <c r="N143" s="4" t="str">
        <f>IF(O143="","",VLOOKUP(O143,コード表!$H$2:$I$29,2,FALSE))</f>
        <v/>
      </c>
      <c r="O143" s="21"/>
      <c r="P143" s="25"/>
      <c r="Q143" s="20"/>
      <c r="R143" s="4" t="str">
        <f>IF(S143="","",VLOOKUP(S143,コード表!$A$2:$B$125,2,FALSE))</f>
        <v/>
      </c>
      <c r="S143" s="19"/>
      <c r="T143" s="25"/>
      <c r="U143" s="20"/>
      <c r="V143" s="4" t="str">
        <f>IF(W143="","",VLOOKUP(W143,コード表!$A$2:$B$125,2,FALSE))</f>
        <v/>
      </c>
      <c r="W143" s="19"/>
      <c r="X143" s="25"/>
      <c r="Y143" s="20"/>
      <c r="Z143" s="4" t="str">
        <f>IF(AA143="","",VLOOKUP(AA143,コード表!$A$2:$B$125,2,FALSE))</f>
        <v/>
      </c>
      <c r="AA143" s="19"/>
      <c r="AB143" s="25"/>
      <c r="AC143" s="20"/>
      <c r="AD143" s="4" t="str">
        <f>IF(AE143="","",VLOOKUP(AE143,コード表!$A$2:$B$125,2,FALSE))</f>
        <v/>
      </c>
      <c r="AE143" s="19"/>
    </row>
    <row r="144" spans="1:31" x14ac:dyDescent="0.15">
      <c r="A144" s="4" t="str">
        <f>IF(B144="","",VLOOKUP(B144,コード表!$D$2:$E$73,2,FALSE))</f>
        <v/>
      </c>
      <c r="B144" s="19"/>
      <c r="C144" s="20"/>
      <c r="D144" s="23" t="s">
        <v>593</v>
      </c>
      <c r="E144" s="20"/>
      <c r="F144" s="25"/>
      <c r="G144" s="20"/>
      <c r="H144" s="4" t="str">
        <f>IF(I144="","",VLOOKUP(I144,コード表!$A$2:$B$125,2,FALSE))</f>
        <v/>
      </c>
      <c r="I144" s="19"/>
      <c r="J144" s="25"/>
      <c r="K144" s="20"/>
      <c r="L144" s="4" t="str">
        <f>IF(M144="","",VLOOKUP(M144,コード表!$A$2:$B$125,2,FALSE))</f>
        <v/>
      </c>
      <c r="M144" s="19"/>
      <c r="N144" s="4" t="str">
        <f>IF(O144="","",VLOOKUP(O144,コード表!$H$2:$I$29,2,FALSE))</f>
        <v/>
      </c>
      <c r="O144" s="21"/>
      <c r="P144" s="25"/>
      <c r="Q144" s="20"/>
      <c r="R144" s="4" t="str">
        <f>IF(S144="","",VLOOKUP(S144,コード表!$A$2:$B$125,2,FALSE))</f>
        <v/>
      </c>
      <c r="S144" s="19"/>
      <c r="T144" s="25"/>
      <c r="U144" s="20"/>
      <c r="V144" s="4" t="str">
        <f>IF(W144="","",VLOOKUP(W144,コード表!$A$2:$B$125,2,FALSE))</f>
        <v/>
      </c>
      <c r="W144" s="19"/>
      <c r="X144" s="25"/>
      <c r="Y144" s="20"/>
      <c r="Z144" s="4" t="str">
        <f>IF(AA144="","",VLOOKUP(AA144,コード表!$A$2:$B$125,2,FALSE))</f>
        <v/>
      </c>
      <c r="AA144" s="19"/>
      <c r="AB144" s="25"/>
      <c r="AC144" s="20"/>
      <c r="AD144" s="4" t="str">
        <f>IF(AE144="","",VLOOKUP(AE144,コード表!$A$2:$B$125,2,FALSE))</f>
        <v/>
      </c>
      <c r="AE144" s="19"/>
    </row>
    <row r="145" spans="1:31" x14ac:dyDescent="0.15">
      <c r="A145" s="4" t="str">
        <f>IF(B145="","",VLOOKUP(B145,コード表!$D$2:$E$73,2,FALSE))</f>
        <v/>
      </c>
      <c r="B145" s="19"/>
      <c r="C145" s="20"/>
      <c r="D145" s="23" t="s">
        <v>593</v>
      </c>
      <c r="E145" s="20"/>
      <c r="F145" s="25"/>
      <c r="G145" s="20"/>
      <c r="H145" s="4" t="str">
        <f>IF(I145="","",VLOOKUP(I145,コード表!$A$2:$B$125,2,FALSE))</f>
        <v/>
      </c>
      <c r="I145" s="19"/>
      <c r="J145" s="25"/>
      <c r="K145" s="20"/>
      <c r="L145" s="4" t="str">
        <f>IF(M145="","",VLOOKUP(M145,コード表!$A$2:$B$125,2,FALSE))</f>
        <v/>
      </c>
      <c r="M145" s="19"/>
      <c r="N145" s="4" t="str">
        <f>IF(O145="","",VLOOKUP(O145,コード表!$H$2:$I$29,2,FALSE))</f>
        <v/>
      </c>
      <c r="O145" s="21"/>
      <c r="P145" s="25"/>
      <c r="Q145" s="20"/>
      <c r="R145" s="4" t="str">
        <f>IF(S145="","",VLOOKUP(S145,コード表!$A$2:$B$125,2,FALSE))</f>
        <v/>
      </c>
      <c r="S145" s="19"/>
      <c r="T145" s="25"/>
      <c r="U145" s="20"/>
      <c r="V145" s="4" t="str">
        <f>IF(W145="","",VLOOKUP(W145,コード表!$A$2:$B$125,2,FALSE))</f>
        <v/>
      </c>
      <c r="W145" s="19"/>
      <c r="X145" s="25"/>
      <c r="Y145" s="20"/>
      <c r="Z145" s="4" t="str">
        <f>IF(AA145="","",VLOOKUP(AA145,コード表!$A$2:$B$125,2,FALSE))</f>
        <v/>
      </c>
      <c r="AA145" s="19"/>
      <c r="AB145" s="25"/>
      <c r="AC145" s="20"/>
      <c r="AD145" s="4" t="str">
        <f>IF(AE145="","",VLOOKUP(AE145,コード表!$A$2:$B$125,2,FALSE))</f>
        <v/>
      </c>
      <c r="AE145" s="19"/>
    </row>
    <row r="146" spans="1:31" x14ac:dyDescent="0.15">
      <c r="A146" s="4" t="str">
        <f>IF(B146="","",VLOOKUP(B146,コード表!$D$2:$E$73,2,FALSE))</f>
        <v/>
      </c>
      <c r="B146" s="19"/>
      <c r="C146" s="20"/>
      <c r="D146" s="23" t="s">
        <v>593</v>
      </c>
      <c r="E146" s="20"/>
      <c r="F146" s="25"/>
      <c r="G146" s="20"/>
      <c r="H146" s="4" t="str">
        <f>IF(I146="","",VLOOKUP(I146,コード表!$A$2:$B$125,2,FALSE))</f>
        <v/>
      </c>
      <c r="I146" s="19"/>
      <c r="J146" s="25"/>
      <c r="K146" s="20"/>
      <c r="L146" s="4" t="str">
        <f>IF(M146="","",VLOOKUP(M146,コード表!$A$2:$B$125,2,FALSE))</f>
        <v/>
      </c>
      <c r="M146" s="19"/>
      <c r="N146" s="4" t="str">
        <f>IF(O146="","",VLOOKUP(O146,コード表!$H$2:$I$29,2,FALSE))</f>
        <v/>
      </c>
      <c r="O146" s="21"/>
      <c r="P146" s="25"/>
      <c r="Q146" s="20"/>
      <c r="R146" s="4" t="str">
        <f>IF(S146="","",VLOOKUP(S146,コード表!$A$2:$B$125,2,FALSE))</f>
        <v/>
      </c>
      <c r="S146" s="19"/>
      <c r="T146" s="25"/>
      <c r="U146" s="20"/>
      <c r="V146" s="4" t="str">
        <f>IF(W146="","",VLOOKUP(W146,コード表!$A$2:$B$125,2,FALSE))</f>
        <v/>
      </c>
      <c r="W146" s="19"/>
      <c r="X146" s="25"/>
      <c r="Y146" s="20"/>
      <c r="Z146" s="4" t="str">
        <f>IF(AA146="","",VLOOKUP(AA146,コード表!$A$2:$B$125,2,FALSE))</f>
        <v/>
      </c>
      <c r="AA146" s="19"/>
      <c r="AB146" s="25"/>
      <c r="AC146" s="20"/>
      <c r="AD146" s="4" t="str">
        <f>IF(AE146="","",VLOOKUP(AE146,コード表!$A$2:$B$125,2,FALSE))</f>
        <v/>
      </c>
      <c r="AE146" s="19"/>
    </row>
    <row r="147" spans="1:31" x14ac:dyDescent="0.15">
      <c r="A147" s="4" t="str">
        <f>IF(B147="","",VLOOKUP(B147,コード表!$D$2:$E$73,2,FALSE))</f>
        <v/>
      </c>
      <c r="B147" s="19"/>
      <c r="C147" s="20"/>
      <c r="D147" s="23" t="s">
        <v>593</v>
      </c>
      <c r="E147" s="20"/>
      <c r="F147" s="25"/>
      <c r="G147" s="20"/>
      <c r="H147" s="4" t="str">
        <f>IF(I147="","",VLOOKUP(I147,コード表!$A$2:$B$125,2,FALSE))</f>
        <v/>
      </c>
      <c r="I147" s="19"/>
      <c r="J147" s="25"/>
      <c r="K147" s="20"/>
      <c r="L147" s="4" t="str">
        <f>IF(M147="","",VLOOKUP(M147,コード表!$A$2:$B$125,2,FALSE))</f>
        <v/>
      </c>
      <c r="M147" s="19"/>
      <c r="N147" s="4" t="str">
        <f>IF(O147="","",VLOOKUP(O147,コード表!$H$2:$I$29,2,FALSE))</f>
        <v/>
      </c>
      <c r="O147" s="21"/>
      <c r="P147" s="25"/>
      <c r="Q147" s="20"/>
      <c r="R147" s="4" t="str">
        <f>IF(S147="","",VLOOKUP(S147,コード表!$A$2:$B$125,2,FALSE))</f>
        <v/>
      </c>
      <c r="S147" s="19"/>
      <c r="T147" s="25"/>
      <c r="U147" s="20"/>
      <c r="V147" s="4" t="str">
        <f>IF(W147="","",VLOOKUP(W147,コード表!$A$2:$B$125,2,FALSE))</f>
        <v/>
      </c>
      <c r="W147" s="19"/>
      <c r="X147" s="25"/>
      <c r="Y147" s="20"/>
      <c r="Z147" s="4" t="str">
        <f>IF(AA147="","",VLOOKUP(AA147,コード表!$A$2:$B$125,2,FALSE))</f>
        <v/>
      </c>
      <c r="AA147" s="19"/>
      <c r="AB147" s="25"/>
      <c r="AC147" s="20"/>
      <c r="AD147" s="4" t="str">
        <f>IF(AE147="","",VLOOKUP(AE147,コード表!$A$2:$B$125,2,FALSE))</f>
        <v/>
      </c>
      <c r="AE147" s="19"/>
    </row>
    <row r="148" spans="1:31" x14ac:dyDescent="0.15">
      <c r="A148" s="4" t="str">
        <f>IF(B148="","",VLOOKUP(B148,コード表!$D$2:$E$73,2,FALSE))</f>
        <v/>
      </c>
      <c r="B148" s="19"/>
      <c r="C148" s="20"/>
      <c r="D148" s="23" t="s">
        <v>593</v>
      </c>
      <c r="E148" s="20"/>
      <c r="F148" s="25"/>
      <c r="G148" s="20"/>
      <c r="H148" s="4" t="str">
        <f>IF(I148="","",VLOOKUP(I148,コード表!$A$2:$B$125,2,FALSE))</f>
        <v/>
      </c>
      <c r="I148" s="19"/>
      <c r="J148" s="25"/>
      <c r="K148" s="20"/>
      <c r="L148" s="4" t="str">
        <f>IF(M148="","",VLOOKUP(M148,コード表!$A$2:$B$125,2,FALSE))</f>
        <v/>
      </c>
      <c r="M148" s="19"/>
      <c r="N148" s="4" t="str">
        <f>IF(O148="","",VLOOKUP(O148,コード表!$H$2:$I$29,2,FALSE))</f>
        <v/>
      </c>
      <c r="O148" s="21"/>
      <c r="P148" s="25"/>
      <c r="Q148" s="20"/>
      <c r="R148" s="4" t="str">
        <f>IF(S148="","",VLOOKUP(S148,コード表!$A$2:$B$125,2,FALSE))</f>
        <v/>
      </c>
      <c r="S148" s="19"/>
      <c r="T148" s="25"/>
      <c r="U148" s="20"/>
      <c r="V148" s="4" t="str">
        <f>IF(W148="","",VLOOKUP(W148,コード表!$A$2:$B$125,2,FALSE))</f>
        <v/>
      </c>
      <c r="W148" s="19"/>
      <c r="X148" s="25"/>
      <c r="Y148" s="20"/>
      <c r="Z148" s="4" t="str">
        <f>IF(AA148="","",VLOOKUP(AA148,コード表!$A$2:$B$125,2,FALSE))</f>
        <v/>
      </c>
      <c r="AA148" s="19"/>
      <c r="AB148" s="25"/>
      <c r="AC148" s="20"/>
      <c r="AD148" s="4" t="str">
        <f>IF(AE148="","",VLOOKUP(AE148,コード表!$A$2:$B$125,2,FALSE))</f>
        <v/>
      </c>
      <c r="AE148" s="19"/>
    </row>
    <row r="149" spans="1:31" x14ac:dyDescent="0.15">
      <c r="A149" s="4" t="str">
        <f>IF(B149="","",VLOOKUP(B149,コード表!$D$2:$E$73,2,FALSE))</f>
        <v/>
      </c>
      <c r="B149" s="19"/>
      <c r="C149" s="20"/>
      <c r="D149" s="23" t="s">
        <v>593</v>
      </c>
      <c r="E149" s="20"/>
      <c r="F149" s="25"/>
      <c r="G149" s="20"/>
      <c r="H149" s="4" t="str">
        <f>IF(I149="","",VLOOKUP(I149,コード表!$A$2:$B$125,2,FALSE))</f>
        <v/>
      </c>
      <c r="I149" s="19"/>
      <c r="J149" s="25"/>
      <c r="K149" s="20"/>
      <c r="L149" s="4" t="str">
        <f>IF(M149="","",VLOOKUP(M149,コード表!$A$2:$B$125,2,FALSE))</f>
        <v/>
      </c>
      <c r="M149" s="19"/>
      <c r="N149" s="4" t="str">
        <f>IF(O149="","",VLOOKUP(O149,コード表!$H$2:$I$29,2,FALSE))</f>
        <v/>
      </c>
      <c r="O149" s="21"/>
      <c r="P149" s="25"/>
      <c r="Q149" s="20"/>
      <c r="R149" s="4" t="str">
        <f>IF(S149="","",VLOOKUP(S149,コード表!$A$2:$B$125,2,FALSE))</f>
        <v/>
      </c>
      <c r="S149" s="19"/>
      <c r="T149" s="25"/>
      <c r="U149" s="20"/>
      <c r="V149" s="4" t="str">
        <f>IF(W149="","",VLOOKUP(W149,コード表!$A$2:$B$125,2,FALSE))</f>
        <v/>
      </c>
      <c r="W149" s="19"/>
      <c r="X149" s="25"/>
      <c r="Y149" s="20"/>
      <c r="Z149" s="4" t="str">
        <f>IF(AA149="","",VLOOKUP(AA149,コード表!$A$2:$B$125,2,FALSE))</f>
        <v/>
      </c>
      <c r="AA149" s="19"/>
      <c r="AB149" s="25"/>
      <c r="AC149" s="20"/>
      <c r="AD149" s="4" t="str">
        <f>IF(AE149="","",VLOOKUP(AE149,コード表!$A$2:$B$125,2,FALSE))</f>
        <v/>
      </c>
      <c r="AE149" s="19"/>
    </row>
    <row r="150" spans="1:31" x14ac:dyDescent="0.15">
      <c r="A150" s="4" t="str">
        <f>IF(B150="","",VLOOKUP(B150,コード表!$D$2:$E$73,2,FALSE))</f>
        <v/>
      </c>
      <c r="B150" s="19"/>
      <c r="C150" s="20"/>
      <c r="D150" s="23" t="s">
        <v>593</v>
      </c>
      <c r="E150" s="20"/>
      <c r="F150" s="25"/>
      <c r="G150" s="20"/>
      <c r="H150" s="4" t="str">
        <f>IF(I150="","",VLOOKUP(I150,コード表!$A$2:$B$125,2,FALSE))</f>
        <v/>
      </c>
      <c r="I150" s="19"/>
      <c r="J150" s="25"/>
      <c r="K150" s="20"/>
      <c r="L150" s="4" t="str">
        <f>IF(M150="","",VLOOKUP(M150,コード表!$A$2:$B$125,2,FALSE))</f>
        <v/>
      </c>
      <c r="M150" s="19"/>
      <c r="N150" s="4" t="str">
        <f>IF(O150="","",VLOOKUP(O150,コード表!$H$2:$I$29,2,FALSE))</f>
        <v/>
      </c>
      <c r="O150" s="21"/>
      <c r="P150" s="25"/>
      <c r="Q150" s="20"/>
      <c r="R150" s="4" t="str">
        <f>IF(S150="","",VLOOKUP(S150,コード表!$A$2:$B$125,2,FALSE))</f>
        <v/>
      </c>
      <c r="S150" s="19"/>
      <c r="T150" s="25"/>
      <c r="U150" s="20"/>
      <c r="V150" s="4" t="str">
        <f>IF(W150="","",VLOOKUP(W150,コード表!$A$2:$B$125,2,FALSE))</f>
        <v/>
      </c>
      <c r="W150" s="19"/>
      <c r="X150" s="25"/>
      <c r="Y150" s="20"/>
      <c r="Z150" s="4" t="str">
        <f>IF(AA150="","",VLOOKUP(AA150,コード表!$A$2:$B$125,2,FALSE))</f>
        <v/>
      </c>
      <c r="AA150" s="19"/>
      <c r="AB150" s="25"/>
      <c r="AC150" s="20"/>
      <c r="AD150" s="4" t="str">
        <f>IF(AE150="","",VLOOKUP(AE150,コード表!$A$2:$B$125,2,FALSE))</f>
        <v/>
      </c>
      <c r="AE150" s="19"/>
    </row>
    <row r="151" spans="1:31" x14ac:dyDescent="0.15">
      <c r="A151" s="4" t="str">
        <f>IF(B151="","",VLOOKUP(B151,コード表!$D$2:$E$73,2,FALSE))</f>
        <v/>
      </c>
      <c r="B151" s="19"/>
      <c r="C151" s="20"/>
      <c r="D151" s="23" t="s">
        <v>593</v>
      </c>
      <c r="E151" s="20"/>
      <c r="F151" s="25"/>
      <c r="G151" s="20"/>
      <c r="H151" s="4" t="str">
        <f>IF(I151="","",VLOOKUP(I151,コード表!$A$2:$B$125,2,FALSE))</f>
        <v/>
      </c>
      <c r="I151" s="19"/>
      <c r="J151" s="25"/>
      <c r="K151" s="20"/>
      <c r="L151" s="4" t="str">
        <f>IF(M151="","",VLOOKUP(M151,コード表!$A$2:$B$125,2,FALSE))</f>
        <v/>
      </c>
      <c r="M151" s="19"/>
      <c r="N151" s="4" t="str">
        <f>IF(O151="","",VLOOKUP(O151,コード表!$H$2:$I$29,2,FALSE))</f>
        <v/>
      </c>
      <c r="O151" s="21"/>
      <c r="P151" s="25"/>
      <c r="Q151" s="20"/>
      <c r="R151" s="4" t="str">
        <f>IF(S151="","",VLOOKUP(S151,コード表!$A$2:$B$125,2,FALSE))</f>
        <v/>
      </c>
      <c r="S151" s="19"/>
      <c r="T151" s="25"/>
      <c r="U151" s="20"/>
      <c r="V151" s="4" t="str">
        <f>IF(W151="","",VLOOKUP(W151,コード表!$A$2:$B$125,2,FALSE))</f>
        <v/>
      </c>
      <c r="W151" s="19"/>
      <c r="X151" s="25"/>
      <c r="Y151" s="20"/>
      <c r="Z151" s="4" t="str">
        <f>IF(AA151="","",VLOOKUP(AA151,コード表!$A$2:$B$125,2,FALSE))</f>
        <v/>
      </c>
      <c r="AA151" s="19"/>
      <c r="AB151" s="25"/>
      <c r="AC151" s="20"/>
      <c r="AD151" s="4" t="str">
        <f>IF(AE151="","",VLOOKUP(AE151,コード表!$A$2:$B$125,2,FALSE))</f>
        <v/>
      </c>
      <c r="AE151" s="19"/>
    </row>
    <row r="152" spans="1:31" x14ac:dyDescent="0.15">
      <c r="A152" s="4" t="str">
        <f>IF(B152="","",VLOOKUP(B152,コード表!$D$2:$E$73,2,FALSE))</f>
        <v/>
      </c>
      <c r="B152" s="19"/>
      <c r="C152" s="20"/>
      <c r="D152" s="23" t="s">
        <v>593</v>
      </c>
      <c r="E152" s="20"/>
      <c r="F152" s="25"/>
      <c r="G152" s="20"/>
      <c r="H152" s="4" t="str">
        <f>IF(I152="","",VLOOKUP(I152,コード表!$A$2:$B$125,2,FALSE))</f>
        <v/>
      </c>
      <c r="I152" s="19"/>
      <c r="J152" s="25"/>
      <c r="K152" s="20"/>
      <c r="L152" s="4" t="str">
        <f>IF(M152="","",VLOOKUP(M152,コード表!$A$2:$B$125,2,FALSE))</f>
        <v/>
      </c>
      <c r="M152" s="19"/>
      <c r="N152" s="4" t="str">
        <f>IF(O152="","",VLOOKUP(O152,コード表!$H$2:$I$29,2,FALSE))</f>
        <v/>
      </c>
      <c r="O152" s="21"/>
      <c r="P152" s="25"/>
      <c r="Q152" s="20"/>
      <c r="R152" s="4" t="str">
        <f>IF(S152="","",VLOOKUP(S152,コード表!$A$2:$B$125,2,FALSE))</f>
        <v/>
      </c>
      <c r="S152" s="19"/>
      <c r="T152" s="25"/>
      <c r="U152" s="20"/>
      <c r="V152" s="4" t="str">
        <f>IF(W152="","",VLOOKUP(W152,コード表!$A$2:$B$125,2,FALSE))</f>
        <v/>
      </c>
      <c r="W152" s="19"/>
      <c r="X152" s="25"/>
      <c r="Y152" s="20"/>
      <c r="Z152" s="4" t="str">
        <f>IF(AA152="","",VLOOKUP(AA152,コード表!$A$2:$B$125,2,FALSE))</f>
        <v/>
      </c>
      <c r="AA152" s="19"/>
      <c r="AB152" s="25"/>
      <c r="AC152" s="20"/>
      <c r="AD152" s="4" t="str">
        <f>IF(AE152="","",VLOOKUP(AE152,コード表!$A$2:$B$125,2,FALSE))</f>
        <v/>
      </c>
      <c r="AE152" s="19"/>
    </row>
    <row r="153" spans="1:31" x14ac:dyDescent="0.15">
      <c r="A153" s="4" t="str">
        <f>IF(B153="","",VLOOKUP(B153,コード表!$D$2:$E$73,2,FALSE))</f>
        <v/>
      </c>
      <c r="B153" s="19"/>
      <c r="C153" s="20"/>
      <c r="D153" s="23" t="s">
        <v>593</v>
      </c>
      <c r="E153" s="20"/>
      <c r="F153" s="25"/>
      <c r="G153" s="20"/>
      <c r="H153" s="4" t="str">
        <f>IF(I153="","",VLOOKUP(I153,コード表!$A$2:$B$125,2,FALSE))</f>
        <v/>
      </c>
      <c r="I153" s="19"/>
      <c r="J153" s="25"/>
      <c r="K153" s="20"/>
      <c r="L153" s="4" t="str">
        <f>IF(M153="","",VLOOKUP(M153,コード表!$A$2:$B$125,2,FALSE))</f>
        <v/>
      </c>
      <c r="M153" s="19"/>
      <c r="N153" s="4" t="str">
        <f>IF(O153="","",VLOOKUP(O153,コード表!$H$2:$I$29,2,FALSE))</f>
        <v/>
      </c>
      <c r="O153" s="21"/>
      <c r="P153" s="25"/>
      <c r="Q153" s="20"/>
      <c r="R153" s="4" t="str">
        <f>IF(S153="","",VLOOKUP(S153,コード表!$A$2:$B$125,2,FALSE))</f>
        <v/>
      </c>
      <c r="S153" s="19"/>
      <c r="T153" s="25"/>
      <c r="U153" s="20"/>
      <c r="V153" s="4" t="str">
        <f>IF(W153="","",VLOOKUP(W153,コード表!$A$2:$B$125,2,FALSE))</f>
        <v/>
      </c>
      <c r="W153" s="19"/>
      <c r="X153" s="25"/>
      <c r="Y153" s="20"/>
      <c r="Z153" s="4" t="str">
        <f>IF(AA153="","",VLOOKUP(AA153,コード表!$A$2:$B$125,2,FALSE))</f>
        <v/>
      </c>
      <c r="AA153" s="19"/>
      <c r="AB153" s="25"/>
      <c r="AC153" s="20"/>
      <c r="AD153" s="4" t="str">
        <f>IF(AE153="","",VLOOKUP(AE153,コード表!$A$2:$B$125,2,FALSE))</f>
        <v/>
      </c>
      <c r="AE153" s="19"/>
    </row>
    <row r="154" spans="1:31" x14ac:dyDescent="0.15">
      <c r="A154" s="4" t="str">
        <f>IF(B154="","",VLOOKUP(B154,コード表!$D$2:$E$73,2,FALSE))</f>
        <v/>
      </c>
      <c r="B154" s="19"/>
      <c r="C154" s="20"/>
      <c r="D154" s="23" t="s">
        <v>593</v>
      </c>
      <c r="E154" s="20"/>
      <c r="F154" s="25"/>
      <c r="G154" s="20"/>
      <c r="H154" s="4" t="str">
        <f>IF(I154="","",VLOOKUP(I154,コード表!$A$2:$B$125,2,FALSE))</f>
        <v/>
      </c>
      <c r="I154" s="19"/>
      <c r="J154" s="25"/>
      <c r="K154" s="20"/>
      <c r="L154" s="4" t="str">
        <f>IF(M154="","",VLOOKUP(M154,コード表!$A$2:$B$125,2,FALSE))</f>
        <v/>
      </c>
      <c r="M154" s="19"/>
      <c r="N154" s="4" t="str">
        <f>IF(O154="","",VLOOKUP(O154,コード表!$H$2:$I$29,2,FALSE))</f>
        <v/>
      </c>
      <c r="O154" s="21"/>
      <c r="P154" s="25"/>
      <c r="Q154" s="20"/>
      <c r="R154" s="4" t="str">
        <f>IF(S154="","",VLOOKUP(S154,コード表!$A$2:$B$125,2,FALSE))</f>
        <v/>
      </c>
      <c r="S154" s="19"/>
      <c r="T154" s="25"/>
      <c r="U154" s="20"/>
      <c r="V154" s="4" t="str">
        <f>IF(W154="","",VLOOKUP(W154,コード表!$A$2:$B$125,2,FALSE))</f>
        <v/>
      </c>
      <c r="W154" s="19"/>
      <c r="X154" s="25"/>
      <c r="Y154" s="20"/>
      <c r="Z154" s="4" t="str">
        <f>IF(AA154="","",VLOOKUP(AA154,コード表!$A$2:$B$125,2,FALSE))</f>
        <v/>
      </c>
      <c r="AA154" s="19"/>
      <c r="AB154" s="25"/>
      <c r="AC154" s="20"/>
      <c r="AD154" s="4" t="str">
        <f>IF(AE154="","",VLOOKUP(AE154,コード表!$A$2:$B$125,2,FALSE))</f>
        <v/>
      </c>
      <c r="AE154" s="19"/>
    </row>
    <row r="155" spans="1:31" x14ac:dyDescent="0.15">
      <c r="A155" s="4" t="str">
        <f>IF(B155="","",VLOOKUP(B155,コード表!$D$2:$E$73,2,FALSE))</f>
        <v/>
      </c>
      <c r="B155" s="19"/>
      <c r="C155" s="20"/>
      <c r="D155" s="23" t="s">
        <v>593</v>
      </c>
      <c r="E155" s="20"/>
      <c r="F155" s="25"/>
      <c r="G155" s="20"/>
      <c r="H155" s="4" t="str">
        <f>IF(I155="","",VLOOKUP(I155,コード表!$A$2:$B$125,2,FALSE))</f>
        <v/>
      </c>
      <c r="I155" s="19"/>
      <c r="J155" s="25"/>
      <c r="K155" s="20"/>
      <c r="L155" s="4" t="str">
        <f>IF(M155="","",VLOOKUP(M155,コード表!$A$2:$B$125,2,FALSE))</f>
        <v/>
      </c>
      <c r="M155" s="19"/>
      <c r="N155" s="4" t="str">
        <f>IF(O155="","",VLOOKUP(O155,コード表!$H$2:$I$29,2,FALSE))</f>
        <v/>
      </c>
      <c r="O155" s="21"/>
      <c r="P155" s="25"/>
      <c r="Q155" s="20"/>
      <c r="R155" s="4" t="str">
        <f>IF(S155="","",VLOOKUP(S155,コード表!$A$2:$B$125,2,FALSE))</f>
        <v/>
      </c>
      <c r="S155" s="19"/>
      <c r="T155" s="25"/>
      <c r="U155" s="20"/>
      <c r="V155" s="4" t="str">
        <f>IF(W155="","",VLOOKUP(W155,コード表!$A$2:$B$125,2,FALSE))</f>
        <v/>
      </c>
      <c r="W155" s="19"/>
      <c r="X155" s="25"/>
      <c r="Y155" s="20"/>
      <c r="Z155" s="4" t="str">
        <f>IF(AA155="","",VLOOKUP(AA155,コード表!$A$2:$B$125,2,FALSE))</f>
        <v/>
      </c>
      <c r="AA155" s="19"/>
      <c r="AB155" s="25"/>
      <c r="AC155" s="20"/>
      <c r="AD155" s="4" t="str">
        <f>IF(AE155="","",VLOOKUP(AE155,コード表!$A$2:$B$125,2,FALSE))</f>
        <v/>
      </c>
      <c r="AE155" s="19"/>
    </row>
    <row r="156" spans="1:31" x14ac:dyDescent="0.15">
      <c r="A156" s="4" t="str">
        <f>IF(B156="","",VLOOKUP(B156,コード表!$D$2:$E$73,2,FALSE))</f>
        <v/>
      </c>
      <c r="B156" s="19"/>
      <c r="C156" s="20"/>
      <c r="D156" s="23" t="s">
        <v>593</v>
      </c>
      <c r="E156" s="20"/>
      <c r="F156" s="25"/>
      <c r="G156" s="20"/>
      <c r="H156" s="4" t="str">
        <f>IF(I156="","",VLOOKUP(I156,コード表!$A$2:$B$125,2,FALSE))</f>
        <v/>
      </c>
      <c r="I156" s="19"/>
      <c r="J156" s="25"/>
      <c r="K156" s="20"/>
      <c r="L156" s="4" t="str">
        <f>IF(M156="","",VLOOKUP(M156,コード表!$A$2:$B$125,2,FALSE))</f>
        <v/>
      </c>
      <c r="M156" s="19"/>
      <c r="N156" s="4" t="str">
        <f>IF(O156="","",VLOOKUP(O156,コード表!$H$2:$I$29,2,FALSE))</f>
        <v/>
      </c>
      <c r="O156" s="21"/>
      <c r="P156" s="25"/>
      <c r="Q156" s="20"/>
      <c r="R156" s="4" t="str">
        <f>IF(S156="","",VLOOKUP(S156,コード表!$A$2:$B$125,2,FALSE))</f>
        <v/>
      </c>
      <c r="S156" s="19"/>
      <c r="T156" s="25"/>
      <c r="U156" s="20"/>
      <c r="V156" s="4" t="str">
        <f>IF(W156="","",VLOOKUP(W156,コード表!$A$2:$B$125,2,FALSE))</f>
        <v/>
      </c>
      <c r="W156" s="19"/>
      <c r="X156" s="25"/>
      <c r="Y156" s="20"/>
      <c r="Z156" s="4" t="str">
        <f>IF(AA156="","",VLOOKUP(AA156,コード表!$A$2:$B$125,2,FALSE))</f>
        <v/>
      </c>
      <c r="AA156" s="19"/>
      <c r="AB156" s="25"/>
      <c r="AC156" s="20"/>
      <c r="AD156" s="4" t="str">
        <f>IF(AE156="","",VLOOKUP(AE156,コード表!$A$2:$B$125,2,FALSE))</f>
        <v/>
      </c>
      <c r="AE156" s="19"/>
    </row>
    <row r="157" spans="1:31" x14ac:dyDescent="0.15">
      <c r="A157" s="4" t="str">
        <f>IF(B157="","",VLOOKUP(B157,コード表!$D$2:$E$73,2,FALSE))</f>
        <v/>
      </c>
      <c r="B157" s="19"/>
      <c r="C157" s="20"/>
      <c r="D157" s="23" t="s">
        <v>593</v>
      </c>
      <c r="E157" s="20"/>
      <c r="F157" s="25"/>
      <c r="G157" s="20"/>
      <c r="H157" s="4" t="str">
        <f>IF(I157="","",VLOOKUP(I157,コード表!$A$2:$B$125,2,FALSE))</f>
        <v/>
      </c>
      <c r="I157" s="19"/>
      <c r="J157" s="25"/>
      <c r="K157" s="20"/>
      <c r="L157" s="4" t="str">
        <f>IF(M157="","",VLOOKUP(M157,コード表!$A$2:$B$125,2,FALSE))</f>
        <v/>
      </c>
      <c r="M157" s="19"/>
      <c r="N157" s="4" t="str">
        <f>IF(O157="","",VLOOKUP(O157,コード表!$H$2:$I$29,2,FALSE))</f>
        <v/>
      </c>
      <c r="O157" s="21"/>
      <c r="P157" s="25"/>
      <c r="Q157" s="20"/>
      <c r="R157" s="4" t="str">
        <f>IF(S157="","",VLOOKUP(S157,コード表!$A$2:$B$125,2,FALSE))</f>
        <v/>
      </c>
      <c r="S157" s="19"/>
      <c r="T157" s="25"/>
      <c r="U157" s="20"/>
      <c r="V157" s="4" t="str">
        <f>IF(W157="","",VLOOKUP(W157,コード表!$A$2:$B$125,2,FALSE))</f>
        <v/>
      </c>
      <c r="W157" s="19"/>
      <c r="X157" s="25"/>
      <c r="Y157" s="20"/>
      <c r="Z157" s="4" t="str">
        <f>IF(AA157="","",VLOOKUP(AA157,コード表!$A$2:$B$125,2,FALSE))</f>
        <v/>
      </c>
      <c r="AA157" s="19"/>
      <c r="AB157" s="25"/>
      <c r="AC157" s="20"/>
      <c r="AD157" s="4" t="str">
        <f>IF(AE157="","",VLOOKUP(AE157,コード表!$A$2:$B$125,2,FALSE))</f>
        <v/>
      </c>
      <c r="AE157" s="19"/>
    </row>
    <row r="158" spans="1:31" x14ac:dyDescent="0.15">
      <c r="A158" s="4" t="str">
        <f>IF(B158="","",VLOOKUP(B158,コード表!$D$2:$E$73,2,FALSE))</f>
        <v/>
      </c>
      <c r="B158" s="19"/>
      <c r="C158" s="20"/>
      <c r="D158" s="23" t="s">
        <v>593</v>
      </c>
      <c r="E158" s="20"/>
      <c r="F158" s="25"/>
      <c r="G158" s="20"/>
      <c r="H158" s="4" t="str">
        <f>IF(I158="","",VLOOKUP(I158,コード表!$A$2:$B$125,2,FALSE))</f>
        <v/>
      </c>
      <c r="I158" s="19"/>
      <c r="J158" s="25"/>
      <c r="K158" s="20"/>
      <c r="L158" s="4" t="str">
        <f>IF(M158="","",VLOOKUP(M158,コード表!$A$2:$B$125,2,FALSE))</f>
        <v/>
      </c>
      <c r="M158" s="19"/>
      <c r="N158" s="4" t="str">
        <f>IF(O158="","",VLOOKUP(O158,コード表!$H$2:$I$29,2,FALSE))</f>
        <v/>
      </c>
      <c r="O158" s="21"/>
      <c r="P158" s="25"/>
      <c r="Q158" s="20"/>
      <c r="R158" s="4" t="str">
        <f>IF(S158="","",VLOOKUP(S158,コード表!$A$2:$B$125,2,FALSE))</f>
        <v/>
      </c>
      <c r="S158" s="19"/>
      <c r="T158" s="25"/>
      <c r="U158" s="20"/>
      <c r="V158" s="4" t="str">
        <f>IF(W158="","",VLOOKUP(W158,コード表!$A$2:$B$125,2,FALSE))</f>
        <v/>
      </c>
      <c r="W158" s="19"/>
      <c r="X158" s="25"/>
      <c r="Y158" s="20"/>
      <c r="Z158" s="4" t="str">
        <f>IF(AA158="","",VLOOKUP(AA158,コード表!$A$2:$B$125,2,FALSE))</f>
        <v/>
      </c>
      <c r="AA158" s="19"/>
      <c r="AB158" s="25"/>
      <c r="AC158" s="20"/>
      <c r="AD158" s="4" t="str">
        <f>IF(AE158="","",VLOOKUP(AE158,コード表!$A$2:$B$125,2,FALSE))</f>
        <v/>
      </c>
      <c r="AE158" s="19"/>
    </row>
    <row r="159" spans="1:31" x14ac:dyDescent="0.15">
      <c r="A159" s="4" t="str">
        <f>IF(B159="","",VLOOKUP(B159,コード表!$D$2:$E$73,2,FALSE))</f>
        <v/>
      </c>
      <c r="B159" s="19"/>
      <c r="C159" s="20"/>
      <c r="D159" s="23" t="s">
        <v>593</v>
      </c>
      <c r="E159" s="20"/>
      <c r="F159" s="25"/>
      <c r="G159" s="20"/>
      <c r="H159" s="4" t="str">
        <f>IF(I159="","",VLOOKUP(I159,コード表!$A$2:$B$125,2,FALSE))</f>
        <v/>
      </c>
      <c r="I159" s="19"/>
      <c r="J159" s="25"/>
      <c r="K159" s="20"/>
      <c r="L159" s="4" t="str">
        <f>IF(M159="","",VLOOKUP(M159,コード表!$A$2:$B$125,2,FALSE))</f>
        <v/>
      </c>
      <c r="M159" s="19"/>
      <c r="N159" s="4" t="str">
        <f>IF(O159="","",VLOOKUP(O159,コード表!$H$2:$I$29,2,FALSE))</f>
        <v/>
      </c>
      <c r="O159" s="21"/>
      <c r="P159" s="25"/>
      <c r="Q159" s="20"/>
      <c r="R159" s="4" t="str">
        <f>IF(S159="","",VLOOKUP(S159,コード表!$A$2:$B$125,2,FALSE))</f>
        <v/>
      </c>
      <c r="S159" s="19"/>
      <c r="T159" s="25"/>
      <c r="U159" s="20"/>
      <c r="V159" s="4" t="str">
        <f>IF(W159="","",VLOOKUP(W159,コード表!$A$2:$B$125,2,FALSE))</f>
        <v/>
      </c>
      <c r="W159" s="19"/>
      <c r="X159" s="25"/>
      <c r="Y159" s="20"/>
      <c r="Z159" s="4" t="str">
        <f>IF(AA159="","",VLOOKUP(AA159,コード表!$A$2:$B$125,2,FALSE))</f>
        <v/>
      </c>
      <c r="AA159" s="19"/>
      <c r="AB159" s="25"/>
      <c r="AC159" s="20"/>
      <c r="AD159" s="4" t="str">
        <f>IF(AE159="","",VLOOKUP(AE159,コード表!$A$2:$B$125,2,FALSE))</f>
        <v/>
      </c>
      <c r="AE159" s="19"/>
    </row>
    <row r="160" spans="1:31" x14ac:dyDescent="0.15">
      <c r="A160" s="4" t="str">
        <f>IF(B160="","",VLOOKUP(B160,コード表!$D$2:$E$73,2,FALSE))</f>
        <v/>
      </c>
      <c r="B160" s="19"/>
      <c r="C160" s="20"/>
      <c r="D160" s="23" t="s">
        <v>593</v>
      </c>
      <c r="E160" s="20"/>
      <c r="F160" s="25"/>
      <c r="G160" s="20"/>
      <c r="H160" s="4" t="str">
        <f>IF(I160="","",VLOOKUP(I160,コード表!$A$2:$B$125,2,FALSE))</f>
        <v/>
      </c>
      <c r="I160" s="19"/>
      <c r="J160" s="25"/>
      <c r="K160" s="20"/>
      <c r="L160" s="4" t="str">
        <f>IF(M160="","",VLOOKUP(M160,コード表!$A$2:$B$125,2,FALSE))</f>
        <v/>
      </c>
      <c r="M160" s="19"/>
      <c r="N160" s="4" t="str">
        <f>IF(O160="","",VLOOKUP(O160,コード表!$H$2:$I$29,2,FALSE))</f>
        <v/>
      </c>
      <c r="O160" s="21"/>
      <c r="P160" s="25"/>
      <c r="Q160" s="20"/>
      <c r="R160" s="4" t="str">
        <f>IF(S160="","",VLOOKUP(S160,コード表!$A$2:$B$125,2,FALSE))</f>
        <v/>
      </c>
      <c r="S160" s="19"/>
      <c r="T160" s="25"/>
      <c r="U160" s="20"/>
      <c r="V160" s="4" t="str">
        <f>IF(W160="","",VLOOKUP(W160,コード表!$A$2:$B$125,2,FALSE))</f>
        <v/>
      </c>
      <c r="W160" s="19"/>
      <c r="X160" s="25"/>
      <c r="Y160" s="20"/>
      <c r="Z160" s="4" t="str">
        <f>IF(AA160="","",VLOOKUP(AA160,コード表!$A$2:$B$125,2,FALSE))</f>
        <v/>
      </c>
      <c r="AA160" s="19"/>
      <c r="AB160" s="25"/>
      <c r="AC160" s="20"/>
      <c r="AD160" s="4" t="str">
        <f>IF(AE160="","",VLOOKUP(AE160,コード表!$A$2:$B$125,2,FALSE))</f>
        <v/>
      </c>
      <c r="AE160" s="19"/>
    </row>
    <row r="161" spans="1:31" x14ac:dyDescent="0.15">
      <c r="A161" s="4" t="str">
        <f>IF(B161="","",VLOOKUP(B161,コード表!$D$2:$E$73,2,FALSE))</f>
        <v/>
      </c>
      <c r="B161" s="19"/>
      <c r="C161" s="20"/>
      <c r="D161" s="23" t="s">
        <v>593</v>
      </c>
      <c r="E161" s="20"/>
      <c r="F161" s="25"/>
      <c r="G161" s="20"/>
      <c r="H161" s="4" t="str">
        <f>IF(I161="","",VLOOKUP(I161,コード表!$A$2:$B$125,2,FALSE))</f>
        <v/>
      </c>
      <c r="I161" s="19"/>
      <c r="J161" s="25"/>
      <c r="K161" s="20"/>
      <c r="L161" s="4" t="str">
        <f>IF(M161="","",VLOOKUP(M161,コード表!$A$2:$B$125,2,FALSE))</f>
        <v/>
      </c>
      <c r="M161" s="19"/>
      <c r="N161" s="4" t="str">
        <f>IF(O161="","",VLOOKUP(O161,コード表!$H$2:$I$29,2,FALSE))</f>
        <v/>
      </c>
      <c r="O161" s="21"/>
      <c r="P161" s="25"/>
      <c r="Q161" s="20"/>
      <c r="R161" s="4" t="str">
        <f>IF(S161="","",VLOOKUP(S161,コード表!$A$2:$B$125,2,FALSE))</f>
        <v/>
      </c>
      <c r="S161" s="19"/>
      <c r="T161" s="25"/>
      <c r="U161" s="20"/>
      <c r="V161" s="4" t="str">
        <f>IF(W161="","",VLOOKUP(W161,コード表!$A$2:$B$125,2,FALSE))</f>
        <v/>
      </c>
      <c r="W161" s="19"/>
      <c r="X161" s="25"/>
      <c r="Y161" s="20"/>
      <c r="Z161" s="4" t="str">
        <f>IF(AA161="","",VLOOKUP(AA161,コード表!$A$2:$B$125,2,FALSE))</f>
        <v/>
      </c>
      <c r="AA161" s="19"/>
      <c r="AB161" s="25"/>
      <c r="AC161" s="20"/>
      <c r="AD161" s="4" t="str">
        <f>IF(AE161="","",VLOOKUP(AE161,コード表!$A$2:$B$125,2,FALSE))</f>
        <v/>
      </c>
      <c r="AE161" s="19"/>
    </row>
    <row r="162" spans="1:31" x14ac:dyDescent="0.15">
      <c r="A162" s="4" t="str">
        <f>IF(B162="","",VLOOKUP(B162,コード表!$D$2:$E$73,2,FALSE))</f>
        <v/>
      </c>
      <c r="B162" s="19"/>
      <c r="C162" s="20"/>
      <c r="D162" s="23" t="s">
        <v>593</v>
      </c>
      <c r="E162" s="20"/>
      <c r="F162" s="25"/>
      <c r="G162" s="20"/>
      <c r="H162" s="4" t="str">
        <f>IF(I162="","",VLOOKUP(I162,コード表!$A$2:$B$125,2,FALSE))</f>
        <v/>
      </c>
      <c r="I162" s="19"/>
      <c r="J162" s="25"/>
      <c r="K162" s="20"/>
      <c r="L162" s="4" t="str">
        <f>IF(M162="","",VLOOKUP(M162,コード表!$A$2:$B$125,2,FALSE))</f>
        <v/>
      </c>
      <c r="M162" s="19"/>
      <c r="N162" s="4" t="str">
        <f>IF(O162="","",VLOOKUP(O162,コード表!$H$2:$I$29,2,FALSE))</f>
        <v/>
      </c>
      <c r="O162" s="21"/>
      <c r="P162" s="25"/>
      <c r="Q162" s="20"/>
      <c r="R162" s="4" t="str">
        <f>IF(S162="","",VLOOKUP(S162,コード表!$A$2:$B$125,2,FALSE))</f>
        <v/>
      </c>
      <c r="S162" s="19"/>
      <c r="T162" s="25"/>
      <c r="U162" s="20"/>
      <c r="V162" s="4" t="str">
        <f>IF(W162="","",VLOOKUP(W162,コード表!$A$2:$B$125,2,FALSE))</f>
        <v/>
      </c>
      <c r="W162" s="19"/>
      <c r="X162" s="25"/>
      <c r="Y162" s="20"/>
      <c r="Z162" s="4" t="str">
        <f>IF(AA162="","",VLOOKUP(AA162,コード表!$A$2:$B$125,2,FALSE))</f>
        <v/>
      </c>
      <c r="AA162" s="19"/>
      <c r="AB162" s="25"/>
      <c r="AC162" s="20"/>
      <c r="AD162" s="4" t="str">
        <f>IF(AE162="","",VLOOKUP(AE162,コード表!$A$2:$B$125,2,FALSE))</f>
        <v/>
      </c>
      <c r="AE162" s="19"/>
    </row>
    <row r="163" spans="1:31" x14ac:dyDescent="0.15">
      <c r="A163" s="4" t="str">
        <f>IF(B163="","",VLOOKUP(B163,コード表!$D$2:$E$73,2,FALSE))</f>
        <v/>
      </c>
      <c r="B163" s="19"/>
      <c r="C163" s="20"/>
      <c r="D163" s="23" t="s">
        <v>593</v>
      </c>
      <c r="E163" s="20"/>
      <c r="F163" s="25"/>
      <c r="G163" s="20"/>
      <c r="H163" s="4" t="str">
        <f>IF(I163="","",VLOOKUP(I163,コード表!$A$2:$B$125,2,FALSE))</f>
        <v/>
      </c>
      <c r="I163" s="19"/>
      <c r="J163" s="25"/>
      <c r="K163" s="20"/>
      <c r="L163" s="4" t="str">
        <f>IF(M163="","",VLOOKUP(M163,コード表!$A$2:$B$125,2,FALSE))</f>
        <v/>
      </c>
      <c r="M163" s="19"/>
      <c r="N163" s="4" t="str">
        <f>IF(O163="","",VLOOKUP(O163,コード表!$H$2:$I$29,2,FALSE))</f>
        <v/>
      </c>
      <c r="O163" s="21"/>
      <c r="P163" s="25"/>
      <c r="Q163" s="20"/>
      <c r="R163" s="4" t="str">
        <f>IF(S163="","",VLOOKUP(S163,コード表!$A$2:$B$125,2,FALSE))</f>
        <v/>
      </c>
      <c r="S163" s="19"/>
      <c r="T163" s="25"/>
      <c r="U163" s="20"/>
      <c r="V163" s="4" t="str">
        <f>IF(W163="","",VLOOKUP(W163,コード表!$A$2:$B$125,2,FALSE))</f>
        <v/>
      </c>
      <c r="W163" s="19"/>
      <c r="X163" s="25"/>
      <c r="Y163" s="20"/>
      <c r="Z163" s="4" t="str">
        <f>IF(AA163="","",VLOOKUP(AA163,コード表!$A$2:$B$125,2,FALSE))</f>
        <v/>
      </c>
      <c r="AA163" s="19"/>
      <c r="AB163" s="25"/>
      <c r="AC163" s="20"/>
      <c r="AD163" s="4" t="str">
        <f>IF(AE163="","",VLOOKUP(AE163,コード表!$A$2:$B$125,2,FALSE))</f>
        <v/>
      </c>
      <c r="AE163" s="19"/>
    </row>
    <row r="164" spans="1:31" x14ac:dyDescent="0.15">
      <c r="A164" s="4" t="str">
        <f>IF(B164="","",VLOOKUP(B164,コード表!$D$2:$E$73,2,FALSE))</f>
        <v/>
      </c>
      <c r="B164" s="19"/>
      <c r="C164" s="20"/>
      <c r="D164" s="23" t="s">
        <v>593</v>
      </c>
      <c r="E164" s="20"/>
      <c r="F164" s="25"/>
      <c r="G164" s="20"/>
      <c r="H164" s="4" t="str">
        <f>IF(I164="","",VLOOKUP(I164,コード表!$A$2:$B$125,2,FALSE))</f>
        <v/>
      </c>
      <c r="I164" s="19"/>
      <c r="J164" s="25"/>
      <c r="K164" s="20"/>
      <c r="L164" s="4" t="str">
        <f>IF(M164="","",VLOOKUP(M164,コード表!$A$2:$B$125,2,FALSE))</f>
        <v/>
      </c>
      <c r="M164" s="19"/>
      <c r="N164" s="4" t="str">
        <f>IF(O164="","",VLOOKUP(O164,コード表!$H$2:$I$29,2,FALSE))</f>
        <v/>
      </c>
      <c r="O164" s="21"/>
      <c r="P164" s="25"/>
      <c r="Q164" s="20"/>
      <c r="R164" s="4" t="str">
        <f>IF(S164="","",VLOOKUP(S164,コード表!$A$2:$B$125,2,FALSE))</f>
        <v/>
      </c>
      <c r="S164" s="19"/>
      <c r="T164" s="25"/>
      <c r="U164" s="20"/>
      <c r="V164" s="4" t="str">
        <f>IF(W164="","",VLOOKUP(W164,コード表!$A$2:$B$125,2,FALSE))</f>
        <v/>
      </c>
      <c r="W164" s="19"/>
      <c r="X164" s="25"/>
      <c r="Y164" s="20"/>
      <c r="Z164" s="4" t="str">
        <f>IF(AA164="","",VLOOKUP(AA164,コード表!$A$2:$B$125,2,FALSE))</f>
        <v/>
      </c>
      <c r="AA164" s="19"/>
      <c r="AB164" s="25"/>
      <c r="AC164" s="20"/>
      <c r="AD164" s="4" t="str">
        <f>IF(AE164="","",VLOOKUP(AE164,コード表!$A$2:$B$125,2,FALSE))</f>
        <v/>
      </c>
      <c r="AE164" s="19"/>
    </row>
    <row r="165" spans="1:31" x14ac:dyDescent="0.15">
      <c r="A165" s="4" t="str">
        <f>IF(B165="","",VLOOKUP(B165,コード表!$D$2:$E$73,2,FALSE))</f>
        <v/>
      </c>
      <c r="B165" s="19"/>
      <c r="C165" s="20"/>
      <c r="D165" s="23" t="s">
        <v>593</v>
      </c>
      <c r="E165" s="20"/>
      <c r="F165" s="25"/>
      <c r="G165" s="20"/>
      <c r="H165" s="4" t="str">
        <f>IF(I165="","",VLOOKUP(I165,コード表!$A$2:$B$125,2,FALSE))</f>
        <v/>
      </c>
      <c r="I165" s="19"/>
      <c r="J165" s="25"/>
      <c r="K165" s="20"/>
      <c r="L165" s="4" t="str">
        <f>IF(M165="","",VLOOKUP(M165,コード表!$A$2:$B$125,2,FALSE))</f>
        <v/>
      </c>
      <c r="M165" s="19"/>
      <c r="N165" s="4" t="str">
        <f>IF(O165="","",VLOOKUP(O165,コード表!$H$2:$I$29,2,FALSE))</f>
        <v/>
      </c>
      <c r="O165" s="21"/>
      <c r="P165" s="25"/>
      <c r="Q165" s="20"/>
      <c r="R165" s="4" t="str">
        <f>IF(S165="","",VLOOKUP(S165,コード表!$A$2:$B$125,2,FALSE))</f>
        <v/>
      </c>
      <c r="S165" s="19"/>
      <c r="T165" s="25"/>
      <c r="U165" s="20"/>
      <c r="V165" s="4" t="str">
        <f>IF(W165="","",VLOOKUP(W165,コード表!$A$2:$B$125,2,FALSE))</f>
        <v/>
      </c>
      <c r="W165" s="19"/>
      <c r="X165" s="25"/>
      <c r="Y165" s="20"/>
      <c r="Z165" s="4" t="str">
        <f>IF(AA165="","",VLOOKUP(AA165,コード表!$A$2:$B$125,2,FALSE))</f>
        <v/>
      </c>
      <c r="AA165" s="19"/>
      <c r="AB165" s="25"/>
      <c r="AC165" s="20"/>
      <c r="AD165" s="4" t="str">
        <f>IF(AE165="","",VLOOKUP(AE165,コード表!$A$2:$B$125,2,FALSE))</f>
        <v/>
      </c>
      <c r="AE165" s="19"/>
    </row>
    <row r="166" spans="1:31" x14ac:dyDescent="0.15">
      <c r="A166" s="4" t="str">
        <f>IF(B166="","",VLOOKUP(B166,コード表!$D$2:$E$73,2,FALSE))</f>
        <v/>
      </c>
      <c r="B166" s="19"/>
      <c r="C166" s="20"/>
      <c r="D166" s="23" t="s">
        <v>593</v>
      </c>
      <c r="E166" s="20"/>
      <c r="F166" s="25"/>
      <c r="G166" s="20"/>
      <c r="H166" s="4" t="str">
        <f>IF(I166="","",VLOOKUP(I166,コード表!$A$2:$B$125,2,FALSE))</f>
        <v/>
      </c>
      <c r="I166" s="19"/>
      <c r="J166" s="25"/>
      <c r="K166" s="20"/>
      <c r="L166" s="4" t="str">
        <f>IF(M166="","",VLOOKUP(M166,コード表!$A$2:$B$125,2,FALSE))</f>
        <v/>
      </c>
      <c r="M166" s="19"/>
      <c r="N166" s="4" t="str">
        <f>IF(O166="","",VLOOKUP(O166,コード表!$H$2:$I$29,2,FALSE))</f>
        <v/>
      </c>
      <c r="O166" s="21"/>
      <c r="P166" s="25"/>
      <c r="Q166" s="20"/>
      <c r="R166" s="4" t="str">
        <f>IF(S166="","",VLOOKUP(S166,コード表!$A$2:$B$125,2,FALSE))</f>
        <v/>
      </c>
      <c r="S166" s="19"/>
      <c r="T166" s="25"/>
      <c r="U166" s="20"/>
      <c r="V166" s="4" t="str">
        <f>IF(W166="","",VLOOKUP(W166,コード表!$A$2:$B$125,2,FALSE))</f>
        <v/>
      </c>
      <c r="W166" s="19"/>
      <c r="X166" s="25"/>
      <c r="Y166" s="20"/>
      <c r="Z166" s="4" t="str">
        <f>IF(AA166="","",VLOOKUP(AA166,コード表!$A$2:$B$125,2,FALSE))</f>
        <v/>
      </c>
      <c r="AA166" s="19"/>
      <c r="AB166" s="25"/>
      <c r="AC166" s="20"/>
      <c r="AD166" s="4" t="str">
        <f>IF(AE166="","",VLOOKUP(AE166,コード表!$A$2:$B$125,2,FALSE))</f>
        <v/>
      </c>
      <c r="AE166" s="19"/>
    </row>
    <row r="167" spans="1:31" x14ac:dyDescent="0.15">
      <c r="A167" s="4" t="str">
        <f>IF(B167="","",VLOOKUP(B167,コード表!$D$2:$E$73,2,FALSE))</f>
        <v/>
      </c>
      <c r="B167" s="19"/>
      <c r="C167" s="20"/>
      <c r="D167" s="23" t="s">
        <v>593</v>
      </c>
      <c r="E167" s="20"/>
      <c r="F167" s="25"/>
      <c r="G167" s="20"/>
      <c r="H167" s="4" t="str">
        <f>IF(I167="","",VLOOKUP(I167,コード表!$A$2:$B$125,2,FALSE))</f>
        <v/>
      </c>
      <c r="I167" s="19"/>
      <c r="J167" s="25"/>
      <c r="K167" s="20"/>
      <c r="L167" s="4" t="str">
        <f>IF(M167="","",VLOOKUP(M167,コード表!$A$2:$B$125,2,FALSE))</f>
        <v/>
      </c>
      <c r="M167" s="19"/>
      <c r="N167" s="4" t="str">
        <f>IF(O167="","",VLOOKUP(O167,コード表!$H$2:$I$29,2,FALSE))</f>
        <v/>
      </c>
      <c r="O167" s="21"/>
      <c r="P167" s="25"/>
      <c r="Q167" s="20"/>
      <c r="R167" s="4" t="str">
        <f>IF(S167="","",VLOOKUP(S167,コード表!$A$2:$B$125,2,FALSE))</f>
        <v/>
      </c>
      <c r="S167" s="19"/>
      <c r="T167" s="25"/>
      <c r="U167" s="20"/>
      <c r="V167" s="4" t="str">
        <f>IF(W167="","",VLOOKUP(W167,コード表!$A$2:$B$125,2,FALSE))</f>
        <v/>
      </c>
      <c r="W167" s="19"/>
      <c r="X167" s="25"/>
      <c r="Y167" s="20"/>
      <c r="Z167" s="4" t="str">
        <f>IF(AA167="","",VLOOKUP(AA167,コード表!$A$2:$B$125,2,FALSE))</f>
        <v/>
      </c>
      <c r="AA167" s="19"/>
      <c r="AB167" s="25"/>
      <c r="AC167" s="20"/>
      <c r="AD167" s="4" t="str">
        <f>IF(AE167="","",VLOOKUP(AE167,コード表!$A$2:$B$125,2,FALSE))</f>
        <v/>
      </c>
      <c r="AE167" s="19"/>
    </row>
    <row r="168" spans="1:31" x14ac:dyDescent="0.15">
      <c r="A168" s="4" t="str">
        <f>IF(B168="","",VLOOKUP(B168,コード表!$D$2:$E$73,2,FALSE))</f>
        <v/>
      </c>
      <c r="B168" s="19"/>
      <c r="C168" s="20"/>
      <c r="D168" s="23" t="s">
        <v>593</v>
      </c>
      <c r="E168" s="20"/>
      <c r="F168" s="25"/>
      <c r="G168" s="20"/>
      <c r="H168" s="4" t="str">
        <f>IF(I168="","",VLOOKUP(I168,コード表!$A$2:$B$125,2,FALSE))</f>
        <v/>
      </c>
      <c r="I168" s="19"/>
      <c r="J168" s="25"/>
      <c r="K168" s="20"/>
      <c r="L168" s="4" t="str">
        <f>IF(M168="","",VLOOKUP(M168,コード表!$A$2:$B$125,2,FALSE))</f>
        <v/>
      </c>
      <c r="M168" s="19"/>
      <c r="N168" s="4" t="str">
        <f>IF(O168="","",VLOOKUP(O168,コード表!$H$2:$I$29,2,FALSE))</f>
        <v/>
      </c>
      <c r="O168" s="21"/>
      <c r="P168" s="25"/>
      <c r="Q168" s="20"/>
      <c r="R168" s="4" t="str">
        <f>IF(S168="","",VLOOKUP(S168,コード表!$A$2:$B$125,2,FALSE))</f>
        <v/>
      </c>
      <c r="S168" s="19"/>
      <c r="T168" s="25"/>
      <c r="U168" s="20"/>
      <c r="V168" s="4" t="str">
        <f>IF(W168="","",VLOOKUP(W168,コード表!$A$2:$B$125,2,FALSE))</f>
        <v/>
      </c>
      <c r="W168" s="19"/>
      <c r="X168" s="25"/>
      <c r="Y168" s="20"/>
      <c r="Z168" s="4" t="str">
        <f>IF(AA168="","",VLOOKUP(AA168,コード表!$A$2:$B$125,2,FALSE))</f>
        <v/>
      </c>
      <c r="AA168" s="19"/>
      <c r="AB168" s="25"/>
      <c r="AC168" s="20"/>
      <c r="AD168" s="4" t="str">
        <f>IF(AE168="","",VLOOKUP(AE168,コード表!$A$2:$B$125,2,FALSE))</f>
        <v/>
      </c>
      <c r="AE168" s="19"/>
    </row>
    <row r="169" spans="1:31" x14ac:dyDescent="0.15">
      <c r="A169" s="4" t="str">
        <f>IF(B169="","",VLOOKUP(B169,コード表!$D$2:$E$73,2,FALSE))</f>
        <v/>
      </c>
      <c r="B169" s="19"/>
      <c r="C169" s="20"/>
      <c r="D169" s="23" t="s">
        <v>593</v>
      </c>
      <c r="E169" s="20"/>
      <c r="F169" s="25"/>
      <c r="G169" s="20"/>
      <c r="H169" s="4" t="str">
        <f>IF(I169="","",VLOOKUP(I169,コード表!$A$2:$B$125,2,FALSE))</f>
        <v/>
      </c>
      <c r="I169" s="19"/>
      <c r="J169" s="25"/>
      <c r="K169" s="20"/>
      <c r="L169" s="4" t="str">
        <f>IF(M169="","",VLOOKUP(M169,コード表!$A$2:$B$125,2,FALSE))</f>
        <v/>
      </c>
      <c r="M169" s="19"/>
      <c r="N169" s="4" t="str">
        <f>IF(O169="","",VLOOKUP(O169,コード表!$H$2:$I$29,2,FALSE))</f>
        <v/>
      </c>
      <c r="O169" s="21"/>
      <c r="P169" s="25"/>
      <c r="Q169" s="20"/>
      <c r="R169" s="4" t="str">
        <f>IF(S169="","",VLOOKUP(S169,コード表!$A$2:$B$125,2,FALSE))</f>
        <v/>
      </c>
      <c r="S169" s="19"/>
      <c r="T169" s="25"/>
      <c r="U169" s="20"/>
      <c r="V169" s="4" t="str">
        <f>IF(W169="","",VLOOKUP(W169,コード表!$A$2:$B$125,2,FALSE))</f>
        <v/>
      </c>
      <c r="W169" s="19"/>
      <c r="X169" s="25"/>
      <c r="Y169" s="20"/>
      <c r="Z169" s="4" t="str">
        <f>IF(AA169="","",VLOOKUP(AA169,コード表!$A$2:$B$125,2,FALSE))</f>
        <v/>
      </c>
      <c r="AA169" s="19"/>
      <c r="AB169" s="25"/>
      <c r="AC169" s="20"/>
      <c r="AD169" s="4" t="str">
        <f>IF(AE169="","",VLOOKUP(AE169,コード表!$A$2:$B$125,2,FALSE))</f>
        <v/>
      </c>
      <c r="AE169" s="19"/>
    </row>
    <row r="170" spans="1:31" x14ac:dyDescent="0.15">
      <c r="A170" s="4" t="str">
        <f>IF(B170="","",VLOOKUP(B170,コード表!$D$2:$E$73,2,FALSE))</f>
        <v/>
      </c>
      <c r="B170" s="19"/>
      <c r="C170" s="20"/>
      <c r="D170" s="23" t="s">
        <v>593</v>
      </c>
      <c r="E170" s="20"/>
      <c r="F170" s="25"/>
      <c r="G170" s="20"/>
      <c r="H170" s="4" t="str">
        <f>IF(I170="","",VLOOKUP(I170,コード表!$A$2:$B$125,2,FALSE))</f>
        <v/>
      </c>
      <c r="I170" s="19"/>
      <c r="J170" s="25"/>
      <c r="K170" s="20"/>
      <c r="L170" s="4" t="str">
        <f>IF(M170="","",VLOOKUP(M170,コード表!$A$2:$B$125,2,FALSE))</f>
        <v/>
      </c>
      <c r="M170" s="19"/>
      <c r="N170" s="4" t="str">
        <f>IF(O170="","",VLOOKUP(O170,コード表!$H$2:$I$29,2,FALSE))</f>
        <v/>
      </c>
      <c r="O170" s="21"/>
      <c r="P170" s="25"/>
      <c r="Q170" s="20"/>
      <c r="R170" s="4" t="str">
        <f>IF(S170="","",VLOOKUP(S170,コード表!$A$2:$B$125,2,FALSE))</f>
        <v/>
      </c>
      <c r="S170" s="19"/>
      <c r="T170" s="25"/>
      <c r="U170" s="20"/>
      <c r="V170" s="4" t="str">
        <f>IF(W170="","",VLOOKUP(W170,コード表!$A$2:$B$125,2,FALSE))</f>
        <v/>
      </c>
      <c r="W170" s="19"/>
      <c r="X170" s="25"/>
      <c r="Y170" s="20"/>
      <c r="Z170" s="4" t="str">
        <f>IF(AA170="","",VLOOKUP(AA170,コード表!$A$2:$B$125,2,FALSE))</f>
        <v/>
      </c>
      <c r="AA170" s="19"/>
      <c r="AB170" s="25"/>
      <c r="AC170" s="20"/>
      <c r="AD170" s="4" t="str">
        <f>IF(AE170="","",VLOOKUP(AE170,コード表!$A$2:$B$125,2,FALSE))</f>
        <v/>
      </c>
      <c r="AE170" s="19"/>
    </row>
    <row r="171" spans="1:31" x14ac:dyDescent="0.15">
      <c r="A171" s="4" t="str">
        <f>IF(B171="","",VLOOKUP(B171,コード表!$D$2:$E$73,2,FALSE))</f>
        <v/>
      </c>
      <c r="B171" s="19"/>
      <c r="C171" s="20"/>
      <c r="D171" s="23" t="s">
        <v>593</v>
      </c>
      <c r="E171" s="20"/>
      <c r="F171" s="25"/>
      <c r="G171" s="20"/>
      <c r="H171" s="4" t="str">
        <f>IF(I171="","",VLOOKUP(I171,コード表!$A$2:$B$125,2,FALSE))</f>
        <v/>
      </c>
      <c r="I171" s="19"/>
      <c r="J171" s="25"/>
      <c r="K171" s="20"/>
      <c r="L171" s="4" t="str">
        <f>IF(M171="","",VLOOKUP(M171,コード表!$A$2:$B$125,2,FALSE))</f>
        <v/>
      </c>
      <c r="M171" s="19"/>
      <c r="N171" s="4" t="str">
        <f>IF(O171="","",VLOOKUP(O171,コード表!$H$2:$I$29,2,FALSE))</f>
        <v/>
      </c>
      <c r="O171" s="21"/>
      <c r="P171" s="25"/>
      <c r="Q171" s="20"/>
      <c r="R171" s="4" t="str">
        <f>IF(S171="","",VLOOKUP(S171,コード表!$A$2:$B$125,2,FALSE))</f>
        <v/>
      </c>
      <c r="S171" s="19"/>
      <c r="T171" s="25"/>
      <c r="U171" s="20"/>
      <c r="V171" s="4" t="str">
        <f>IF(W171="","",VLOOKUP(W171,コード表!$A$2:$B$125,2,FALSE))</f>
        <v/>
      </c>
      <c r="W171" s="19"/>
      <c r="X171" s="25"/>
      <c r="Y171" s="20"/>
      <c r="Z171" s="4" t="str">
        <f>IF(AA171="","",VLOOKUP(AA171,コード表!$A$2:$B$125,2,FALSE))</f>
        <v/>
      </c>
      <c r="AA171" s="19"/>
      <c r="AB171" s="25"/>
      <c r="AC171" s="20"/>
      <c r="AD171" s="4" t="str">
        <f>IF(AE171="","",VLOOKUP(AE171,コード表!$A$2:$B$125,2,FALSE))</f>
        <v/>
      </c>
      <c r="AE171" s="19"/>
    </row>
    <row r="172" spans="1:31" x14ac:dyDescent="0.15">
      <c r="A172" s="4" t="str">
        <f>IF(B172="","",VLOOKUP(B172,コード表!$D$2:$E$73,2,FALSE))</f>
        <v/>
      </c>
      <c r="B172" s="19"/>
      <c r="C172" s="20"/>
      <c r="D172" s="23" t="s">
        <v>593</v>
      </c>
      <c r="E172" s="20"/>
      <c r="F172" s="25"/>
      <c r="G172" s="20"/>
      <c r="H172" s="4" t="str">
        <f>IF(I172="","",VLOOKUP(I172,コード表!$A$2:$B$125,2,FALSE))</f>
        <v/>
      </c>
      <c r="I172" s="19"/>
      <c r="J172" s="25"/>
      <c r="K172" s="20"/>
      <c r="L172" s="4" t="str">
        <f>IF(M172="","",VLOOKUP(M172,コード表!$A$2:$B$125,2,FALSE))</f>
        <v/>
      </c>
      <c r="M172" s="19"/>
      <c r="N172" s="4" t="str">
        <f>IF(O172="","",VLOOKUP(O172,コード表!$H$2:$I$29,2,FALSE))</f>
        <v/>
      </c>
      <c r="O172" s="21"/>
      <c r="P172" s="25"/>
      <c r="Q172" s="20"/>
      <c r="R172" s="4" t="str">
        <f>IF(S172="","",VLOOKUP(S172,コード表!$A$2:$B$125,2,FALSE))</f>
        <v/>
      </c>
      <c r="S172" s="19"/>
      <c r="T172" s="25"/>
      <c r="U172" s="20"/>
      <c r="V172" s="4" t="str">
        <f>IF(W172="","",VLOOKUP(W172,コード表!$A$2:$B$125,2,FALSE))</f>
        <v/>
      </c>
      <c r="W172" s="19"/>
      <c r="X172" s="25"/>
      <c r="Y172" s="20"/>
      <c r="Z172" s="4" t="str">
        <f>IF(AA172="","",VLOOKUP(AA172,コード表!$A$2:$B$125,2,FALSE))</f>
        <v/>
      </c>
      <c r="AA172" s="19"/>
      <c r="AB172" s="25"/>
      <c r="AC172" s="20"/>
      <c r="AD172" s="4" t="str">
        <f>IF(AE172="","",VLOOKUP(AE172,コード表!$A$2:$B$125,2,FALSE))</f>
        <v/>
      </c>
      <c r="AE172" s="19"/>
    </row>
    <row r="173" spans="1:31" x14ac:dyDescent="0.15">
      <c r="A173" s="4" t="str">
        <f>IF(B173="","",VLOOKUP(B173,コード表!$D$2:$E$73,2,FALSE))</f>
        <v/>
      </c>
      <c r="B173" s="19"/>
      <c r="C173" s="20"/>
      <c r="D173" s="23" t="s">
        <v>593</v>
      </c>
      <c r="E173" s="20"/>
      <c r="F173" s="25"/>
      <c r="G173" s="20"/>
      <c r="H173" s="4" t="str">
        <f>IF(I173="","",VLOOKUP(I173,コード表!$A$2:$B$125,2,FALSE))</f>
        <v/>
      </c>
      <c r="I173" s="19"/>
      <c r="J173" s="25"/>
      <c r="K173" s="20"/>
      <c r="L173" s="4" t="str">
        <f>IF(M173="","",VLOOKUP(M173,コード表!$A$2:$B$125,2,FALSE))</f>
        <v/>
      </c>
      <c r="M173" s="19"/>
      <c r="N173" s="4" t="str">
        <f>IF(O173="","",VLOOKUP(O173,コード表!$H$2:$I$29,2,FALSE))</f>
        <v/>
      </c>
      <c r="O173" s="21"/>
      <c r="P173" s="25"/>
      <c r="Q173" s="20"/>
      <c r="R173" s="4" t="str">
        <f>IF(S173="","",VLOOKUP(S173,コード表!$A$2:$B$125,2,FALSE))</f>
        <v/>
      </c>
      <c r="S173" s="19"/>
      <c r="T173" s="25"/>
      <c r="U173" s="20"/>
      <c r="V173" s="4" t="str">
        <f>IF(W173="","",VLOOKUP(W173,コード表!$A$2:$B$125,2,FALSE))</f>
        <v/>
      </c>
      <c r="W173" s="19"/>
      <c r="X173" s="25"/>
      <c r="Y173" s="20"/>
      <c r="Z173" s="4" t="str">
        <f>IF(AA173="","",VLOOKUP(AA173,コード表!$A$2:$B$125,2,FALSE))</f>
        <v/>
      </c>
      <c r="AA173" s="19"/>
      <c r="AB173" s="25"/>
      <c r="AC173" s="20"/>
      <c r="AD173" s="4" t="str">
        <f>IF(AE173="","",VLOOKUP(AE173,コード表!$A$2:$B$125,2,FALSE))</f>
        <v/>
      </c>
      <c r="AE173" s="19"/>
    </row>
    <row r="174" spans="1:31" x14ac:dyDescent="0.15">
      <c r="A174" s="4" t="str">
        <f>IF(B174="","",VLOOKUP(B174,コード表!$D$2:$E$73,2,FALSE))</f>
        <v/>
      </c>
      <c r="B174" s="19"/>
      <c r="C174" s="20"/>
      <c r="D174" s="23" t="s">
        <v>593</v>
      </c>
      <c r="E174" s="20"/>
      <c r="F174" s="25"/>
      <c r="G174" s="20"/>
      <c r="H174" s="4" t="str">
        <f>IF(I174="","",VLOOKUP(I174,コード表!$A$2:$B$125,2,FALSE))</f>
        <v/>
      </c>
      <c r="I174" s="19"/>
      <c r="J174" s="25"/>
      <c r="K174" s="20"/>
      <c r="L174" s="4" t="str">
        <f>IF(M174="","",VLOOKUP(M174,コード表!$A$2:$B$125,2,FALSE))</f>
        <v/>
      </c>
      <c r="M174" s="19"/>
      <c r="N174" s="4" t="str">
        <f>IF(O174="","",VLOOKUP(O174,コード表!$H$2:$I$29,2,FALSE))</f>
        <v/>
      </c>
      <c r="O174" s="21"/>
      <c r="P174" s="25"/>
      <c r="Q174" s="20"/>
      <c r="R174" s="4" t="str">
        <f>IF(S174="","",VLOOKUP(S174,コード表!$A$2:$B$125,2,FALSE))</f>
        <v/>
      </c>
      <c r="S174" s="19"/>
      <c r="T174" s="25"/>
      <c r="U174" s="20"/>
      <c r="V174" s="4" t="str">
        <f>IF(W174="","",VLOOKUP(W174,コード表!$A$2:$B$125,2,FALSE))</f>
        <v/>
      </c>
      <c r="W174" s="19"/>
      <c r="X174" s="25"/>
      <c r="Y174" s="20"/>
      <c r="Z174" s="4" t="str">
        <f>IF(AA174="","",VLOOKUP(AA174,コード表!$A$2:$B$125,2,FALSE))</f>
        <v/>
      </c>
      <c r="AA174" s="19"/>
      <c r="AB174" s="25"/>
      <c r="AC174" s="20"/>
      <c r="AD174" s="4" t="str">
        <f>IF(AE174="","",VLOOKUP(AE174,コード表!$A$2:$B$125,2,FALSE))</f>
        <v/>
      </c>
      <c r="AE174" s="19"/>
    </row>
    <row r="175" spans="1:31" x14ac:dyDescent="0.15">
      <c r="A175" s="4" t="str">
        <f>IF(B175="","",VLOOKUP(B175,コード表!$D$2:$E$73,2,FALSE))</f>
        <v/>
      </c>
      <c r="B175" s="19"/>
      <c r="C175" s="20"/>
      <c r="D175" s="23" t="s">
        <v>593</v>
      </c>
      <c r="E175" s="20"/>
      <c r="F175" s="25"/>
      <c r="G175" s="20"/>
      <c r="H175" s="4" t="str">
        <f>IF(I175="","",VLOOKUP(I175,コード表!$A$2:$B$125,2,FALSE))</f>
        <v/>
      </c>
      <c r="I175" s="19"/>
      <c r="J175" s="25"/>
      <c r="K175" s="20"/>
      <c r="L175" s="4" t="str">
        <f>IF(M175="","",VLOOKUP(M175,コード表!$A$2:$B$125,2,FALSE))</f>
        <v/>
      </c>
      <c r="M175" s="19"/>
      <c r="N175" s="4" t="str">
        <f>IF(O175="","",VLOOKUP(O175,コード表!$H$2:$I$29,2,FALSE))</f>
        <v/>
      </c>
      <c r="O175" s="21"/>
      <c r="P175" s="25"/>
      <c r="Q175" s="20"/>
      <c r="R175" s="4" t="str">
        <f>IF(S175="","",VLOOKUP(S175,コード表!$A$2:$B$125,2,FALSE))</f>
        <v/>
      </c>
      <c r="S175" s="19"/>
      <c r="T175" s="25"/>
      <c r="U175" s="20"/>
      <c r="V175" s="4" t="str">
        <f>IF(W175="","",VLOOKUP(W175,コード表!$A$2:$B$125,2,FALSE))</f>
        <v/>
      </c>
      <c r="W175" s="19"/>
      <c r="X175" s="25"/>
      <c r="Y175" s="20"/>
      <c r="Z175" s="4" t="str">
        <f>IF(AA175="","",VLOOKUP(AA175,コード表!$A$2:$B$125,2,FALSE))</f>
        <v/>
      </c>
      <c r="AA175" s="19"/>
      <c r="AB175" s="25"/>
      <c r="AC175" s="20"/>
      <c r="AD175" s="4" t="str">
        <f>IF(AE175="","",VLOOKUP(AE175,コード表!$A$2:$B$125,2,FALSE))</f>
        <v/>
      </c>
      <c r="AE175" s="19"/>
    </row>
    <row r="176" spans="1:31" x14ac:dyDescent="0.15">
      <c r="A176" s="4" t="str">
        <f>IF(B176="","",VLOOKUP(B176,コード表!$D$2:$E$73,2,FALSE))</f>
        <v/>
      </c>
      <c r="B176" s="19"/>
      <c r="C176" s="20"/>
      <c r="D176" s="23" t="s">
        <v>593</v>
      </c>
      <c r="E176" s="20"/>
      <c r="F176" s="25"/>
      <c r="G176" s="20"/>
      <c r="H176" s="4" t="str">
        <f>IF(I176="","",VLOOKUP(I176,コード表!$A$2:$B$125,2,FALSE))</f>
        <v/>
      </c>
      <c r="I176" s="19"/>
      <c r="J176" s="25"/>
      <c r="K176" s="20"/>
      <c r="L176" s="4" t="str">
        <f>IF(M176="","",VLOOKUP(M176,コード表!$A$2:$B$125,2,FALSE))</f>
        <v/>
      </c>
      <c r="M176" s="19"/>
      <c r="N176" s="4" t="str">
        <f>IF(O176="","",VLOOKUP(O176,コード表!$H$2:$I$29,2,FALSE))</f>
        <v/>
      </c>
      <c r="O176" s="21"/>
      <c r="P176" s="25"/>
      <c r="Q176" s="20"/>
      <c r="R176" s="4" t="str">
        <f>IF(S176="","",VLOOKUP(S176,コード表!$A$2:$B$125,2,FALSE))</f>
        <v/>
      </c>
      <c r="S176" s="19"/>
      <c r="T176" s="25"/>
      <c r="U176" s="20"/>
      <c r="V176" s="4" t="str">
        <f>IF(W176="","",VLOOKUP(W176,コード表!$A$2:$B$125,2,FALSE))</f>
        <v/>
      </c>
      <c r="W176" s="19"/>
      <c r="X176" s="25"/>
      <c r="Y176" s="20"/>
      <c r="Z176" s="4" t="str">
        <f>IF(AA176="","",VLOOKUP(AA176,コード表!$A$2:$B$125,2,FALSE))</f>
        <v/>
      </c>
      <c r="AA176" s="19"/>
      <c r="AB176" s="25"/>
      <c r="AC176" s="20"/>
      <c r="AD176" s="4" t="str">
        <f>IF(AE176="","",VLOOKUP(AE176,コード表!$A$2:$B$125,2,FALSE))</f>
        <v/>
      </c>
      <c r="AE176" s="19"/>
    </row>
    <row r="177" spans="1:31" x14ac:dyDescent="0.15">
      <c r="A177" s="4" t="str">
        <f>IF(B177="","",VLOOKUP(B177,コード表!$D$2:$E$73,2,FALSE))</f>
        <v/>
      </c>
      <c r="B177" s="19"/>
      <c r="C177" s="20"/>
      <c r="D177" s="23" t="s">
        <v>593</v>
      </c>
      <c r="E177" s="20"/>
      <c r="F177" s="25"/>
      <c r="G177" s="20"/>
      <c r="H177" s="4" t="str">
        <f>IF(I177="","",VLOOKUP(I177,コード表!$A$2:$B$125,2,FALSE))</f>
        <v/>
      </c>
      <c r="I177" s="19"/>
      <c r="J177" s="25"/>
      <c r="K177" s="20"/>
      <c r="L177" s="4" t="str">
        <f>IF(M177="","",VLOOKUP(M177,コード表!$A$2:$B$125,2,FALSE))</f>
        <v/>
      </c>
      <c r="M177" s="19"/>
      <c r="N177" s="4" t="str">
        <f>IF(O177="","",VLOOKUP(O177,コード表!$H$2:$I$29,2,FALSE))</f>
        <v/>
      </c>
      <c r="O177" s="21"/>
      <c r="P177" s="25"/>
      <c r="Q177" s="20"/>
      <c r="R177" s="4" t="str">
        <f>IF(S177="","",VLOOKUP(S177,コード表!$A$2:$B$125,2,FALSE))</f>
        <v/>
      </c>
      <c r="S177" s="19"/>
      <c r="T177" s="25"/>
      <c r="U177" s="20"/>
      <c r="V177" s="4" t="str">
        <f>IF(W177="","",VLOOKUP(W177,コード表!$A$2:$B$125,2,FALSE))</f>
        <v/>
      </c>
      <c r="W177" s="19"/>
      <c r="X177" s="25"/>
      <c r="Y177" s="20"/>
      <c r="Z177" s="4" t="str">
        <f>IF(AA177="","",VLOOKUP(AA177,コード表!$A$2:$B$125,2,FALSE))</f>
        <v/>
      </c>
      <c r="AA177" s="19"/>
      <c r="AB177" s="25"/>
      <c r="AC177" s="20"/>
      <c r="AD177" s="4" t="str">
        <f>IF(AE177="","",VLOOKUP(AE177,コード表!$A$2:$B$125,2,FALSE))</f>
        <v/>
      </c>
      <c r="AE177" s="19"/>
    </row>
    <row r="178" spans="1:31" x14ac:dyDescent="0.15">
      <c r="A178" s="4" t="str">
        <f>IF(B178="","",VLOOKUP(B178,コード表!$D$2:$E$73,2,FALSE))</f>
        <v/>
      </c>
      <c r="B178" s="19"/>
      <c r="C178" s="20"/>
      <c r="D178" s="23" t="s">
        <v>593</v>
      </c>
      <c r="E178" s="20"/>
      <c r="F178" s="25"/>
      <c r="G178" s="20"/>
      <c r="H178" s="4" t="str">
        <f>IF(I178="","",VLOOKUP(I178,コード表!$A$2:$B$125,2,FALSE))</f>
        <v/>
      </c>
      <c r="I178" s="19"/>
      <c r="J178" s="25"/>
      <c r="K178" s="20"/>
      <c r="L178" s="4" t="str">
        <f>IF(M178="","",VLOOKUP(M178,コード表!$A$2:$B$125,2,FALSE))</f>
        <v/>
      </c>
      <c r="M178" s="19"/>
      <c r="N178" s="4" t="str">
        <f>IF(O178="","",VLOOKUP(O178,コード表!$H$2:$I$29,2,FALSE))</f>
        <v/>
      </c>
      <c r="O178" s="21"/>
      <c r="P178" s="25"/>
      <c r="Q178" s="20"/>
      <c r="R178" s="4" t="str">
        <f>IF(S178="","",VLOOKUP(S178,コード表!$A$2:$B$125,2,FALSE))</f>
        <v/>
      </c>
      <c r="S178" s="19"/>
      <c r="T178" s="25"/>
      <c r="U178" s="20"/>
      <c r="V178" s="4" t="str">
        <f>IF(W178="","",VLOOKUP(W178,コード表!$A$2:$B$125,2,FALSE))</f>
        <v/>
      </c>
      <c r="W178" s="19"/>
      <c r="X178" s="25"/>
      <c r="Y178" s="20"/>
      <c r="Z178" s="4" t="str">
        <f>IF(AA178="","",VLOOKUP(AA178,コード表!$A$2:$B$125,2,FALSE))</f>
        <v/>
      </c>
      <c r="AA178" s="19"/>
      <c r="AB178" s="25"/>
      <c r="AC178" s="20"/>
      <c r="AD178" s="4" t="str">
        <f>IF(AE178="","",VLOOKUP(AE178,コード表!$A$2:$B$125,2,FALSE))</f>
        <v/>
      </c>
      <c r="AE178" s="19"/>
    </row>
    <row r="179" spans="1:31" x14ac:dyDescent="0.15">
      <c r="A179" s="4" t="str">
        <f>IF(B179="","",VLOOKUP(B179,コード表!$D$2:$E$73,2,FALSE))</f>
        <v/>
      </c>
      <c r="B179" s="19"/>
      <c r="C179" s="20"/>
      <c r="D179" s="23" t="s">
        <v>593</v>
      </c>
      <c r="E179" s="20"/>
      <c r="F179" s="25"/>
      <c r="G179" s="20"/>
      <c r="H179" s="4" t="str">
        <f>IF(I179="","",VLOOKUP(I179,コード表!$A$2:$B$125,2,FALSE))</f>
        <v/>
      </c>
      <c r="I179" s="19"/>
      <c r="J179" s="25"/>
      <c r="K179" s="20"/>
      <c r="L179" s="4" t="str">
        <f>IF(M179="","",VLOOKUP(M179,コード表!$A$2:$B$125,2,FALSE))</f>
        <v/>
      </c>
      <c r="M179" s="19"/>
      <c r="N179" s="4" t="str">
        <f>IF(O179="","",VLOOKUP(O179,コード表!$H$2:$I$29,2,FALSE))</f>
        <v/>
      </c>
      <c r="O179" s="21"/>
      <c r="P179" s="25"/>
      <c r="Q179" s="20"/>
      <c r="R179" s="4" t="str">
        <f>IF(S179="","",VLOOKUP(S179,コード表!$A$2:$B$125,2,FALSE))</f>
        <v/>
      </c>
      <c r="S179" s="19"/>
      <c r="T179" s="25"/>
      <c r="U179" s="20"/>
      <c r="V179" s="4" t="str">
        <f>IF(W179="","",VLOOKUP(W179,コード表!$A$2:$B$125,2,FALSE))</f>
        <v/>
      </c>
      <c r="W179" s="19"/>
      <c r="X179" s="25"/>
      <c r="Y179" s="20"/>
      <c r="Z179" s="4" t="str">
        <f>IF(AA179="","",VLOOKUP(AA179,コード表!$A$2:$B$125,2,FALSE))</f>
        <v/>
      </c>
      <c r="AA179" s="19"/>
      <c r="AB179" s="25"/>
      <c r="AC179" s="20"/>
      <c r="AD179" s="4" t="str">
        <f>IF(AE179="","",VLOOKUP(AE179,コード表!$A$2:$B$125,2,FALSE))</f>
        <v/>
      </c>
      <c r="AE179" s="19"/>
    </row>
    <row r="180" spans="1:31" x14ac:dyDescent="0.15">
      <c r="A180" s="4" t="str">
        <f>IF(B180="","",VLOOKUP(B180,コード表!$D$2:$E$73,2,FALSE))</f>
        <v/>
      </c>
      <c r="B180" s="19"/>
      <c r="C180" s="20"/>
      <c r="D180" s="23" t="s">
        <v>593</v>
      </c>
      <c r="E180" s="20"/>
      <c r="F180" s="25"/>
      <c r="G180" s="20"/>
      <c r="H180" s="4" t="str">
        <f>IF(I180="","",VLOOKUP(I180,コード表!$A$2:$B$125,2,FALSE))</f>
        <v/>
      </c>
      <c r="I180" s="19"/>
      <c r="J180" s="25"/>
      <c r="K180" s="20"/>
      <c r="L180" s="4" t="str">
        <f>IF(M180="","",VLOOKUP(M180,コード表!$A$2:$B$125,2,FALSE))</f>
        <v/>
      </c>
      <c r="M180" s="19"/>
      <c r="N180" s="4" t="str">
        <f>IF(O180="","",VLOOKUP(O180,コード表!$H$2:$I$29,2,FALSE))</f>
        <v/>
      </c>
      <c r="O180" s="21"/>
      <c r="P180" s="25"/>
      <c r="Q180" s="20"/>
      <c r="R180" s="4" t="str">
        <f>IF(S180="","",VLOOKUP(S180,コード表!$A$2:$B$125,2,FALSE))</f>
        <v/>
      </c>
      <c r="S180" s="19"/>
      <c r="T180" s="25"/>
      <c r="U180" s="20"/>
      <c r="V180" s="4" t="str">
        <f>IF(W180="","",VLOOKUP(W180,コード表!$A$2:$B$125,2,FALSE))</f>
        <v/>
      </c>
      <c r="W180" s="19"/>
      <c r="X180" s="25"/>
      <c r="Y180" s="20"/>
      <c r="Z180" s="4" t="str">
        <f>IF(AA180="","",VLOOKUP(AA180,コード表!$A$2:$B$125,2,FALSE))</f>
        <v/>
      </c>
      <c r="AA180" s="19"/>
      <c r="AB180" s="25"/>
      <c r="AC180" s="20"/>
      <c r="AD180" s="4" t="str">
        <f>IF(AE180="","",VLOOKUP(AE180,コード表!$A$2:$B$125,2,FALSE))</f>
        <v/>
      </c>
      <c r="AE180" s="19"/>
    </row>
    <row r="181" spans="1:31" x14ac:dyDescent="0.15">
      <c r="A181" s="4" t="str">
        <f>IF(B181="","",VLOOKUP(B181,コード表!$D$2:$E$73,2,FALSE))</f>
        <v/>
      </c>
      <c r="B181" s="19"/>
      <c r="C181" s="20"/>
      <c r="D181" s="23" t="s">
        <v>593</v>
      </c>
      <c r="E181" s="20"/>
      <c r="F181" s="25"/>
      <c r="G181" s="20"/>
      <c r="H181" s="4" t="str">
        <f>IF(I181="","",VLOOKUP(I181,コード表!$A$2:$B$125,2,FALSE))</f>
        <v/>
      </c>
      <c r="I181" s="19"/>
      <c r="J181" s="25"/>
      <c r="K181" s="20"/>
      <c r="L181" s="4" t="str">
        <f>IF(M181="","",VLOOKUP(M181,コード表!$A$2:$B$125,2,FALSE))</f>
        <v/>
      </c>
      <c r="M181" s="19"/>
      <c r="N181" s="4" t="str">
        <f>IF(O181="","",VLOOKUP(O181,コード表!$H$2:$I$29,2,FALSE))</f>
        <v/>
      </c>
      <c r="O181" s="21"/>
      <c r="P181" s="25"/>
      <c r="Q181" s="20"/>
      <c r="R181" s="4" t="str">
        <f>IF(S181="","",VLOOKUP(S181,コード表!$A$2:$B$125,2,FALSE))</f>
        <v/>
      </c>
      <c r="S181" s="19"/>
      <c r="T181" s="25"/>
      <c r="U181" s="20"/>
      <c r="V181" s="4" t="str">
        <f>IF(W181="","",VLOOKUP(W181,コード表!$A$2:$B$125,2,FALSE))</f>
        <v/>
      </c>
      <c r="W181" s="19"/>
      <c r="X181" s="25"/>
      <c r="Y181" s="20"/>
      <c r="Z181" s="4" t="str">
        <f>IF(AA181="","",VLOOKUP(AA181,コード表!$A$2:$B$125,2,FALSE))</f>
        <v/>
      </c>
      <c r="AA181" s="19"/>
      <c r="AB181" s="25"/>
      <c r="AC181" s="20"/>
      <c r="AD181" s="4" t="str">
        <f>IF(AE181="","",VLOOKUP(AE181,コード表!$A$2:$B$125,2,FALSE))</f>
        <v/>
      </c>
      <c r="AE181" s="19"/>
    </row>
    <row r="182" spans="1:31" x14ac:dyDescent="0.15">
      <c r="A182" s="4" t="str">
        <f>IF(B182="","",VLOOKUP(B182,コード表!$D$2:$E$73,2,FALSE))</f>
        <v/>
      </c>
      <c r="B182" s="19"/>
      <c r="C182" s="20"/>
      <c r="D182" s="23" t="s">
        <v>593</v>
      </c>
      <c r="E182" s="20"/>
      <c r="F182" s="25"/>
      <c r="G182" s="20"/>
      <c r="H182" s="4" t="str">
        <f>IF(I182="","",VLOOKUP(I182,コード表!$A$2:$B$125,2,FALSE))</f>
        <v/>
      </c>
      <c r="I182" s="19"/>
      <c r="J182" s="25"/>
      <c r="K182" s="20"/>
      <c r="L182" s="4" t="str">
        <f>IF(M182="","",VLOOKUP(M182,コード表!$A$2:$B$125,2,FALSE))</f>
        <v/>
      </c>
      <c r="M182" s="19"/>
      <c r="N182" s="4" t="str">
        <f>IF(O182="","",VLOOKUP(O182,コード表!$H$2:$I$29,2,FALSE))</f>
        <v/>
      </c>
      <c r="O182" s="21"/>
      <c r="P182" s="25"/>
      <c r="Q182" s="20"/>
      <c r="R182" s="4" t="str">
        <f>IF(S182="","",VLOOKUP(S182,コード表!$A$2:$B$125,2,FALSE))</f>
        <v/>
      </c>
      <c r="S182" s="19"/>
      <c r="T182" s="25"/>
      <c r="U182" s="20"/>
      <c r="V182" s="4" t="str">
        <f>IF(W182="","",VLOOKUP(W182,コード表!$A$2:$B$125,2,FALSE))</f>
        <v/>
      </c>
      <c r="W182" s="19"/>
      <c r="X182" s="25"/>
      <c r="Y182" s="20"/>
      <c r="Z182" s="4" t="str">
        <f>IF(AA182="","",VLOOKUP(AA182,コード表!$A$2:$B$125,2,FALSE))</f>
        <v/>
      </c>
      <c r="AA182" s="19"/>
      <c r="AB182" s="25"/>
      <c r="AC182" s="20"/>
      <c r="AD182" s="4" t="str">
        <f>IF(AE182="","",VLOOKUP(AE182,コード表!$A$2:$B$125,2,FALSE))</f>
        <v/>
      </c>
      <c r="AE182" s="19"/>
    </row>
    <row r="183" spans="1:31" x14ac:dyDescent="0.15">
      <c r="A183" s="4" t="str">
        <f>IF(B183="","",VLOOKUP(B183,コード表!$D$2:$E$73,2,FALSE))</f>
        <v/>
      </c>
      <c r="B183" s="19"/>
      <c r="C183" s="20"/>
      <c r="D183" s="23" t="s">
        <v>593</v>
      </c>
      <c r="E183" s="20"/>
      <c r="F183" s="25"/>
      <c r="G183" s="20"/>
      <c r="H183" s="4" t="str">
        <f>IF(I183="","",VLOOKUP(I183,コード表!$A$2:$B$125,2,FALSE))</f>
        <v/>
      </c>
      <c r="I183" s="19"/>
      <c r="J183" s="25"/>
      <c r="K183" s="20"/>
      <c r="L183" s="4" t="str">
        <f>IF(M183="","",VLOOKUP(M183,コード表!$A$2:$B$125,2,FALSE))</f>
        <v/>
      </c>
      <c r="M183" s="19"/>
      <c r="N183" s="4" t="str">
        <f>IF(O183="","",VLOOKUP(O183,コード表!$H$2:$I$29,2,FALSE))</f>
        <v/>
      </c>
      <c r="O183" s="21"/>
      <c r="P183" s="25"/>
      <c r="Q183" s="20"/>
      <c r="R183" s="4" t="str">
        <f>IF(S183="","",VLOOKUP(S183,コード表!$A$2:$B$125,2,FALSE))</f>
        <v/>
      </c>
      <c r="S183" s="19"/>
      <c r="T183" s="25"/>
      <c r="U183" s="20"/>
      <c r="V183" s="4" t="str">
        <f>IF(W183="","",VLOOKUP(W183,コード表!$A$2:$B$125,2,FALSE))</f>
        <v/>
      </c>
      <c r="W183" s="19"/>
      <c r="X183" s="25"/>
      <c r="Y183" s="20"/>
      <c r="Z183" s="4" t="str">
        <f>IF(AA183="","",VLOOKUP(AA183,コード表!$A$2:$B$125,2,FALSE))</f>
        <v/>
      </c>
      <c r="AA183" s="19"/>
      <c r="AB183" s="25"/>
      <c r="AC183" s="20"/>
      <c r="AD183" s="4" t="str">
        <f>IF(AE183="","",VLOOKUP(AE183,コード表!$A$2:$B$125,2,FALSE))</f>
        <v/>
      </c>
      <c r="AE183" s="19"/>
    </row>
    <row r="184" spans="1:31" x14ac:dyDescent="0.15">
      <c r="A184" s="4" t="str">
        <f>IF(B184="","",VLOOKUP(B184,コード表!$D$2:$E$73,2,FALSE))</f>
        <v/>
      </c>
      <c r="B184" s="19"/>
      <c r="C184" s="20"/>
      <c r="D184" s="23" t="s">
        <v>593</v>
      </c>
      <c r="E184" s="20"/>
      <c r="F184" s="25"/>
      <c r="G184" s="20"/>
      <c r="H184" s="4" t="str">
        <f>IF(I184="","",VLOOKUP(I184,コード表!$A$2:$B$125,2,FALSE))</f>
        <v/>
      </c>
      <c r="I184" s="19"/>
      <c r="J184" s="25"/>
      <c r="K184" s="20"/>
      <c r="L184" s="4" t="str">
        <f>IF(M184="","",VLOOKUP(M184,コード表!$A$2:$B$125,2,FALSE))</f>
        <v/>
      </c>
      <c r="M184" s="19"/>
      <c r="N184" s="4" t="str">
        <f>IF(O184="","",VLOOKUP(O184,コード表!$H$2:$I$29,2,FALSE))</f>
        <v/>
      </c>
      <c r="O184" s="21"/>
      <c r="P184" s="25"/>
      <c r="Q184" s="20"/>
      <c r="R184" s="4" t="str">
        <f>IF(S184="","",VLOOKUP(S184,コード表!$A$2:$B$125,2,FALSE))</f>
        <v/>
      </c>
      <c r="S184" s="19"/>
      <c r="T184" s="25"/>
      <c r="U184" s="20"/>
      <c r="V184" s="4" t="str">
        <f>IF(W184="","",VLOOKUP(W184,コード表!$A$2:$B$125,2,FALSE))</f>
        <v/>
      </c>
      <c r="W184" s="19"/>
      <c r="X184" s="25"/>
      <c r="Y184" s="20"/>
      <c r="Z184" s="4" t="str">
        <f>IF(AA184="","",VLOOKUP(AA184,コード表!$A$2:$B$125,2,FALSE))</f>
        <v/>
      </c>
      <c r="AA184" s="19"/>
      <c r="AB184" s="25"/>
      <c r="AC184" s="20"/>
      <c r="AD184" s="4" t="str">
        <f>IF(AE184="","",VLOOKUP(AE184,コード表!$A$2:$B$125,2,FALSE))</f>
        <v/>
      </c>
      <c r="AE184" s="19"/>
    </row>
    <row r="185" spans="1:31" x14ac:dyDescent="0.15">
      <c r="A185" s="4" t="str">
        <f>IF(B185="","",VLOOKUP(B185,コード表!$D$2:$E$73,2,FALSE))</f>
        <v/>
      </c>
      <c r="B185" s="19"/>
      <c r="C185" s="20"/>
      <c r="D185" s="23" t="s">
        <v>593</v>
      </c>
      <c r="E185" s="20"/>
      <c r="F185" s="25"/>
      <c r="G185" s="20"/>
      <c r="H185" s="4" t="str">
        <f>IF(I185="","",VLOOKUP(I185,コード表!$A$2:$B$125,2,FALSE))</f>
        <v/>
      </c>
      <c r="I185" s="19"/>
      <c r="J185" s="25"/>
      <c r="K185" s="20"/>
      <c r="L185" s="4" t="str">
        <f>IF(M185="","",VLOOKUP(M185,コード表!$A$2:$B$125,2,FALSE))</f>
        <v/>
      </c>
      <c r="M185" s="19"/>
      <c r="N185" s="4" t="str">
        <f>IF(O185="","",VLOOKUP(O185,コード表!$H$2:$I$29,2,FALSE))</f>
        <v/>
      </c>
      <c r="O185" s="21"/>
      <c r="P185" s="25"/>
      <c r="Q185" s="20"/>
      <c r="R185" s="4" t="str">
        <f>IF(S185="","",VLOOKUP(S185,コード表!$A$2:$B$125,2,FALSE))</f>
        <v/>
      </c>
      <c r="S185" s="19"/>
      <c r="T185" s="25"/>
      <c r="U185" s="20"/>
      <c r="V185" s="4" t="str">
        <f>IF(W185="","",VLOOKUP(W185,コード表!$A$2:$B$125,2,FALSE))</f>
        <v/>
      </c>
      <c r="W185" s="19"/>
      <c r="X185" s="25"/>
      <c r="Y185" s="20"/>
      <c r="Z185" s="4" t="str">
        <f>IF(AA185="","",VLOOKUP(AA185,コード表!$A$2:$B$125,2,FALSE))</f>
        <v/>
      </c>
      <c r="AA185" s="19"/>
      <c r="AB185" s="25"/>
      <c r="AC185" s="20"/>
      <c r="AD185" s="4" t="str">
        <f>IF(AE185="","",VLOOKUP(AE185,コード表!$A$2:$B$125,2,FALSE))</f>
        <v/>
      </c>
      <c r="AE185" s="19"/>
    </row>
    <row r="186" spans="1:31" x14ac:dyDescent="0.15">
      <c r="A186" s="4" t="str">
        <f>IF(B186="","",VLOOKUP(B186,コード表!$D$2:$E$73,2,FALSE))</f>
        <v/>
      </c>
      <c r="B186" s="19"/>
      <c r="C186" s="20"/>
      <c r="D186" s="23" t="s">
        <v>593</v>
      </c>
      <c r="E186" s="20"/>
      <c r="F186" s="25"/>
      <c r="G186" s="20"/>
      <c r="H186" s="4" t="str">
        <f>IF(I186="","",VLOOKUP(I186,コード表!$A$2:$B$125,2,FALSE))</f>
        <v/>
      </c>
      <c r="I186" s="19"/>
      <c r="J186" s="25"/>
      <c r="K186" s="20"/>
      <c r="L186" s="4" t="str">
        <f>IF(M186="","",VLOOKUP(M186,コード表!$A$2:$B$125,2,FALSE))</f>
        <v/>
      </c>
      <c r="M186" s="19"/>
      <c r="N186" s="4" t="str">
        <f>IF(O186="","",VLOOKUP(O186,コード表!$H$2:$I$29,2,FALSE))</f>
        <v/>
      </c>
      <c r="O186" s="21"/>
      <c r="P186" s="25"/>
      <c r="Q186" s="20"/>
      <c r="R186" s="4" t="str">
        <f>IF(S186="","",VLOOKUP(S186,コード表!$A$2:$B$125,2,FALSE))</f>
        <v/>
      </c>
      <c r="S186" s="19"/>
      <c r="T186" s="25"/>
      <c r="U186" s="20"/>
      <c r="V186" s="4" t="str">
        <f>IF(W186="","",VLOOKUP(W186,コード表!$A$2:$B$125,2,FALSE))</f>
        <v/>
      </c>
      <c r="W186" s="19"/>
      <c r="X186" s="25"/>
      <c r="Y186" s="20"/>
      <c r="Z186" s="4" t="str">
        <f>IF(AA186="","",VLOOKUP(AA186,コード表!$A$2:$B$125,2,FALSE))</f>
        <v/>
      </c>
      <c r="AA186" s="19"/>
      <c r="AB186" s="25"/>
      <c r="AC186" s="20"/>
      <c r="AD186" s="4" t="str">
        <f>IF(AE186="","",VLOOKUP(AE186,コード表!$A$2:$B$125,2,FALSE))</f>
        <v/>
      </c>
      <c r="AE186" s="19"/>
    </row>
    <row r="187" spans="1:31" x14ac:dyDescent="0.15">
      <c r="A187" s="4" t="str">
        <f>IF(B187="","",VLOOKUP(B187,コード表!$D$2:$E$73,2,FALSE))</f>
        <v/>
      </c>
      <c r="B187" s="19"/>
      <c r="C187" s="20"/>
      <c r="D187" s="23" t="s">
        <v>593</v>
      </c>
      <c r="E187" s="20"/>
      <c r="F187" s="25"/>
      <c r="G187" s="20"/>
      <c r="H187" s="4" t="str">
        <f>IF(I187="","",VLOOKUP(I187,コード表!$A$2:$B$125,2,FALSE))</f>
        <v/>
      </c>
      <c r="I187" s="19"/>
      <c r="J187" s="25"/>
      <c r="K187" s="20"/>
      <c r="L187" s="4" t="str">
        <f>IF(M187="","",VLOOKUP(M187,コード表!$A$2:$B$125,2,FALSE))</f>
        <v/>
      </c>
      <c r="M187" s="19"/>
      <c r="N187" s="4" t="str">
        <f>IF(O187="","",VLOOKUP(O187,コード表!$H$2:$I$29,2,FALSE))</f>
        <v/>
      </c>
      <c r="O187" s="21"/>
      <c r="P187" s="25"/>
      <c r="Q187" s="20"/>
      <c r="R187" s="4" t="str">
        <f>IF(S187="","",VLOOKUP(S187,コード表!$A$2:$B$125,2,FALSE))</f>
        <v/>
      </c>
      <c r="S187" s="19"/>
      <c r="T187" s="25"/>
      <c r="U187" s="20"/>
      <c r="V187" s="4" t="str">
        <f>IF(W187="","",VLOOKUP(W187,コード表!$A$2:$B$125,2,FALSE))</f>
        <v/>
      </c>
      <c r="W187" s="19"/>
      <c r="X187" s="25"/>
      <c r="Y187" s="20"/>
      <c r="Z187" s="4" t="str">
        <f>IF(AA187="","",VLOOKUP(AA187,コード表!$A$2:$B$125,2,FALSE))</f>
        <v/>
      </c>
      <c r="AA187" s="19"/>
      <c r="AB187" s="25"/>
      <c r="AC187" s="20"/>
      <c r="AD187" s="4" t="str">
        <f>IF(AE187="","",VLOOKUP(AE187,コード表!$A$2:$B$125,2,FALSE))</f>
        <v/>
      </c>
      <c r="AE187" s="19"/>
    </row>
    <row r="188" spans="1:31" x14ac:dyDescent="0.15">
      <c r="A188" s="4" t="str">
        <f>IF(B188="","",VLOOKUP(B188,コード表!$D$2:$E$73,2,FALSE))</f>
        <v/>
      </c>
      <c r="B188" s="19"/>
      <c r="C188" s="20"/>
      <c r="D188" s="23" t="s">
        <v>593</v>
      </c>
      <c r="E188" s="20"/>
      <c r="F188" s="25"/>
      <c r="G188" s="20"/>
      <c r="H188" s="4" t="str">
        <f>IF(I188="","",VLOOKUP(I188,コード表!$A$2:$B$125,2,FALSE))</f>
        <v/>
      </c>
      <c r="I188" s="19"/>
      <c r="J188" s="25"/>
      <c r="K188" s="20"/>
      <c r="L188" s="4" t="str">
        <f>IF(M188="","",VLOOKUP(M188,コード表!$A$2:$B$125,2,FALSE))</f>
        <v/>
      </c>
      <c r="M188" s="19"/>
      <c r="N188" s="4" t="str">
        <f>IF(O188="","",VLOOKUP(O188,コード表!$H$2:$I$29,2,FALSE))</f>
        <v/>
      </c>
      <c r="O188" s="21"/>
      <c r="P188" s="25"/>
      <c r="Q188" s="20"/>
      <c r="R188" s="4" t="str">
        <f>IF(S188="","",VLOOKUP(S188,コード表!$A$2:$B$125,2,FALSE))</f>
        <v/>
      </c>
      <c r="S188" s="19"/>
      <c r="T188" s="25"/>
      <c r="U188" s="20"/>
      <c r="V188" s="4" t="str">
        <f>IF(W188="","",VLOOKUP(W188,コード表!$A$2:$B$125,2,FALSE))</f>
        <v/>
      </c>
      <c r="W188" s="19"/>
      <c r="X188" s="25"/>
      <c r="Y188" s="20"/>
      <c r="Z188" s="4" t="str">
        <f>IF(AA188="","",VLOOKUP(AA188,コード表!$A$2:$B$125,2,FALSE))</f>
        <v/>
      </c>
      <c r="AA188" s="19"/>
      <c r="AB188" s="25"/>
      <c r="AC188" s="20"/>
      <c r="AD188" s="4" t="str">
        <f>IF(AE188="","",VLOOKUP(AE188,コード表!$A$2:$B$125,2,FALSE))</f>
        <v/>
      </c>
      <c r="AE188" s="19"/>
    </row>
    <row r="189" spans="1:31" x14ac:dyDescent="0.15">
      <c r="A189" s="4" t="str">
        <f>IF(B189="","",VLOOKUP(B189,コード表!$D$2:$E$73,2,FALSE))</f>
        <v/>
      </c>
      <c r="B189" s="19"/>
      <c r="C189" s="20"/>
      <c r="D189" s="23" t="s">
        <v>593</v>
      </c>
      <c r="E189" s="20"/>
      <c r="F189" s="25"/>
      <c r="G189" s="20"/>
      <c r="H189" s="4" t="str">
        <f>IF(I189="","",VLOOKUP(I189,コード表!$A$2:$B$125,2,FALSE))</f>
        <v/>
      </c>
      <c r="I189" s="19"/>
      <c r="J189" s="25"/>
      <c r="K189" s="20"/>
      <c r="L189" s="4" t="str">
        <f>IF(M189="","",VLOOKUP(M189,コード表!$A$2:$B$125,2,FALSE))</f>
        <v/>
      </c>
      <c r="M189" s="19"/>
      <c r="N189" s="4" t="str">
        <f>IF(O189="","",VLOOKUP(O189,コード表!$H$2:$I$29,2,FALSE))</f>
        <v/>
      </c>
      <c r="O189" s="21"/>
      <c r="P189" s="25"/>
      <c r="Q189" s="20"/>
      <c r="R189" s="4" t="str">
        <f>IF(S189="","",VLOOKUP(S189,コード表!$A$2:$B$125,2,FALSE))</f>
        <v/>
      </c>
      <c r="S189" s="19"/>
      <c r="T189" s="25"/>
      <c r="U189" s="20"/>
      <c r="V189" s="4" t="str">
        <f>IF(W189="","",VLOOKUP(W189,コード表!$A$2:$B$125,2,FALSE))</f>
        <v/>
      </c>
      <c r="W189" s="19"/>
      <c r="X189" s="25"/>
      <c r="Y189" s="20"/>
      <c r="Z189" s="4" t="str">
        <f>IF(AA189="","",VLOOKUP(AA189,コード表!$A$2:$B$125,2,FALSE))</f>
        <v/>
      </c>
      <c r="AA189" s="19"/>
      <c r="AB189" s="25"/>
      <c r="AC189" s="20"/>
      <c r="AD189" s="4" t="str">
        <f>IF(AE189="","",VLOOKUP(AE189,コード表!$A$2:$B$125,2,FALSE))</f>
        <v/>
      </c>
      <c r="AE189" s="19"/>
    </row>
    <row r="190" spans="1:31" x14ac:dyDescent="0.15">
      <c r="A190" s="4" t="str">
        <f>IF(B190="","",VLOOKUP(B190,コード表!$D$2:$E$73,2,FALSE))</f>
        <v/>
      </c>
      <c r="B190" s="19"/>
      <c r="C190" s="20"/>
      <c r="D190" s="23" t="s">
        <v>593</v>
      </c>
      <c r="E190" s="20"/>
      <c r="F190" s="25"/>
      <c r="G190" s="20"/>
      <c r="H190" s="4" t="str">
        <f>IF(I190="","",VLOOKUP(I190,コード表!$A$2:$B$125,2,FALSE))</f>
        <v/>
      </c>
      <c r="I190" s="19"/>
      <c r="J190" s="25"/>
      <c r="K190" s="20"/>
      <c r="L190" s="4" t="str">
        <f>IF(M190="","",VLOOKUP(M190,コード表!$A$2:$B$125,2,FALSE))</f>
        <v/>
      </c>
      <c r="M190" s="19"/>
      <c r="N190" s="4" t="str">
        <f>IF(O190="","",VLOOKUP(O190,コード表!$H$2:$I$29,2,FALSE))</f>
        <v/>
      </c>
      <c r="O190" s="21"/>
      <c r="P190" s="25"/>
      <c r="Q190" s="20"/>
      <c r="R190" s="4" t="str">
        <f>IF(S190="","",VLOOKUP(S190,コード表!$A$2:$B$125,2,FALSE))</f>
        <v/>
      </c>
      <c r="S190" s="19"/>
      <c r="T190" s="25"/>
      <c r="U190" s="20"/>
      <c r="V190" s="4" t="str">
        <f>IF(W190="","",VLOOKUP(W190,コード表!$A$2:$B$125,2,FALSE))</f>
        <v/>
      </c>
      <c r="W190" s="19"/>
      <c r="X190" s="25"/>
      <c r="Y190" s="20"/>
      <c r="Z190" s="4" t="str">
        <f>IF(AA190="","",VLOOKUP(AA190,コード表!$A$2:$B$125,2,FALSE))</f>
        <v/>
      </c>
      <c r="AA190" s="19"/>
      <c r="AB190" s="25"/>
      <c r="AC190" s="20"/>
      <c r="AD190" s="4" t="str">
        <f>IF(AE190="","",VLOOKUP(AE190,コード表!$A$2:$B$125,2,FALSE))</f>
        <v/>
      </c>
      <c r="AE190" s="19"/>
    </row>
    <row r="191" spans="1:31" x14ac:dyDescent="0.15">
      <c r="A191" s="4" t="str">
        <f>IF(B191="","",VLOOKUP(B191,コード表!$D$2:$E$73,2,FALSE))</f>
        <v/>
      </c>
      <c r="B191" s="19"/>
      <c r="C191" s="20"/>
      <c r="D191" s="23" t="s">
        <v>593</v>
      </c>
      <c r="E191" s="20"/>
      <c r="F191" s="25"/>
      <c r="G191" s="20"/>
      <c r="H191" s="4" t="str">
        <f>IF(I191="","",VLOOKUP(I191,コード表!$A$2:$B$125,2,FALSE))</f>
        <v/>
      </c>
      <c r="I191" s="19"/>
      <c r="J191" s="25"/>
      <c r="K191" s="20"/>
      <c r="L191" s="4" t="str">
        <f>IF(M191="","",VLOOKUP(M191,コード表!$A$2:$B$125,2,FALSE))</f>
        <v/>
      </c>
      <c r="M191" s="19"/>
      <c r="N191" s="4" t="str">
        <f>IF(O191="","",VLOOKUP(O191,コード表!$H$2:$I$29,2,FALSE))</f>
        <v/>
      </c>
      <c r="O191" s="21"/>
      <c r="P191" s="25"/>
      <c r="Q191" s="20"/>
      <c r="R191" s="4" t="str">
        <f>IF(S191="","",VLOOKUP(S191,コード表!$A$2:$B$125,2,FALSE))</f>
        <v/>
      </c>
      <c r="S191" s="19"/>
      <c r="T191" s="25"/>
      <c r="U191" s="20"/>
      <c r="V191" s="4" t="str">
        <f>IF(W191="","",VLOOKUP(W191,コード表!$A$2:$B$125,2,FALSE))</f>
        <v/>
      </c>
      <c r="W191" s="19"/>
      <c r="X191" s="25"/>
      <c r="Y191" s="20"/>
      <c r="Z191" s="4" t="str">
        <f>IF(AA191="","",VLOOKUP(AA191,コード表!$A$2:$B$125,2,FALSE))</f>
        <v/>
      </c>
      <c r="AA191" s="19"/>
      <c r="AB191" s="25"/>
      <c r="AC191" s="20"/>
      <c r="AD191" s="4" t="str">
        <f>IF(AE191="","",VLOOKUP(AE191,コード表!$A$2:$B$125,2,FALSE))</f>
        <v/>
      </c>
      <c r="AE191" s="19"/>
    </row>
    <row r="192" spans="1:31" x14ac:dyDescent="0.15">
      <c r="A192" s="4" t="str">
        <f>IF(B192="","",VLOOKUP(B192,コード表!$D$2:$E$73,2,FALSE))</f>
        <v/>
      </c>
      <c r="B192" s="19"/>
      <c r="C192" s="20"/>
      <c r="D192" s="23" t="s">
        <v>593</v>
      </c>
      <c r="E192" s="20"/>
      <c r="F192" s="25"/>
      <c r="G192" s="20"/>
      <c r="H192" s="4" t="str">
        <f>IF(I192="","",VLOOKUP(I192,コード表!$A$2:$B$125,2,FALSE))</f>
        <v/>
      </c>
      <c r="I192" s="19"/>
      <c r="J192" s="25"/>
      <c r="K192" s="20"/>
      <c r="L192" s="4" t="str">
        <f>IF(M192="","",VLOOKUP(M192,コード表!$A$2:$B$125,2,FALSE))</f>
        <v/>
      </c>
      <c r="M192" s="19"/>
      <c r="N192" s="4" t="str">
        <f>IF(O192="","",VLOOKUP(O192,コード表!$H$2:$I$29,2,FALSE))</f>
        <v/>
      </c>
      <c r="O192" s="21"/>
      <c r="P192" s="25"/>
      <c r="Q192" s="20"/>
      <c r="R192" s="4" t="str">
        <f>IF(S192="","",VLOOKUP(S192,コード表!$A$2:$B$125,2,FALSE))</f>
        <v/>
      </c>
      <c r="S192" s="19"/>
      <c r="T192" s="25"/>
      <c r="U192" s="20"/>
      <c r="V192" s="4" t="str">
        <f>IF(W192="","",VLOOKUP(W192,コード表!$A$2:$B$125,2,FALSE))</f>
        <v/>
      </c>
      <c r="W192" s="19"/>
      <c r="X192" s="25"/>
      <c r="Y192" s="20"/>
      <c r="Z192" s="4" t="str">
        <f>IF(AA192="","",VLOOKUP(AA192,コード表!$A$2:$B$125,2,FALSE))</f>
        <v/>
      </c>
      <c r="AA192" s="19"/>
      <c r="AB192" s="25"/>
      <c r="AC192" s="20"/>
      <c r="AD192" s="4" t="str">
        <f>IF(AE192="","",VLOOKUP(AE192,コード表!$A$2:$B$125,2,FALSE))</f>
        <v/>
      </c>
      <c r="AE192" s="19"/>
    </row>
    <row r="193" spans="1:31" x14ac:dyDescent="0.15">
      <c r="A193" s="4" t="str">
        <f>IF(B193="","",VLOOKUP(B193,コード表!$D$2:$E$73,2,FALSE))</f>
        <v/>
      </c>
      <c r="B193" s="19"/>
      <c r="C193" s="20"/>
      <c r="D193" s="23" t="s">
        <v>593</v>
      </c>
      <c r="E193" s="20"/>
      <c r="F193" s="25"/>
      <c r="G193" s="20"/>
      <c r="H193" s="4" t="str">
        <f>IF(I193="","",VLOOKUP(I193,コード表!$A$2:$B$125,2,FALSE))</f>
        <v/>
      </c>
      <c r="I193" s="19"/>
      <c r="J193" s="25"/>
      <c r="K193" s="20"/>
      <c r="L193" s="4" t="str">
        <f>IF(M193="","",VLOOKUP(M193,コード表!$A$2:$B$125,2,FALSE))</f>
        <v/>
      </c>
      <c r="M193" s="19"/>
      <c r="N193" s="4" t="str">
        <f>IF(O193="","",VLOOKUP(O193,コード表!$H$2:$I$29,2,FALSE))</f>
        <v/>
      </c>
      <c r="O193" s="21"/>
      <c r="P193" s="25"/>
      <c r="Q193" s="20"/>
      <c r="R193" s="4" t="str">
        <f>IF(S193="","",VLOOKUP(S193,コード表!$A$2:$B$125,2,FALSE))</f>
        <v/>
      </c>
      <c r="S193" s="19"/>
      <c r="T193" s="25"/>
      <c r="U193" s="20"/>
      <c r="V193" s="4" t="str">
        <f>IF(W193="","",VLOOKUP(W193,コード表!$A$2:$B$125,2,FALSE))</f>
        <v/>
      </c>
      <c r="W193" s="19"/>
      <c r="X193" s="25"/>
      <c r="Y193" s="20"/>
      <c r="Z193" s="4" t="str">
        <f>IF(AA193="","",VLOOKUP(AA193,コード表!$A$2:$B$125,2,FALSE))</f>
        <v/>
      </c>
      <c r="AA193" s="19"/>
      <c r="AB193" s="25"/>
      <c r="AC193" s="20"/>
      <c r="AD193" s="4" t="str">
        <f>IF(AE193="","",VLOOKUP(AE193,コード表!$A$2:$B$125,2,FALSE))</f>
        <v/>
      </c>
      <c r="AE193" s="19"/>
    </row>
    <row r="194" spans="1:31" x14ac:dyDescent="0.15">
      <c r="A194" s="4" t="str">
        <f>IF(B194="","",VLOOKUP(B194,コード表!$D$2:$E$73,2,FALSE))</f>
        <v/>
      </c>
      <c r="B194" s="19"/>
      <c r="C194" s="20"/>
      <c r="D194" s="23" t="s">
        <v>593</v>
      </c>
      <c r="E194" s="20"/>
      <c r="F194" s="25"/>
      <c r="G194" s="20"/>
      <c r="H194" s="4" t="str">
        <f>IF(I194="","",VLOOKUP(I194,コード表!$A$2:$B$125,2,FALSE))</f>
        <v/>
      </c>
      <c r="I194" s="19"/>
      <c r="J194" s="25"/>
      <c r="K194" s="20"/>
      <c r="L194" s="4" t="str">
        <f>IF(M194="","",VLOOKUP(M194,コード表!$A$2:$B$125,2,FALSE))</f>
        <v/>
      </c>
      <c r="M194" s="19"/>
      <c r="N194" s="4" t="str">
        <f>IF(O194="","",VLOOKUP(O194,コード表!$H$2:$I$29,2,FALSE))</f>
        <v/>
      </c>
      <c r="O194" s="21"/>
      <c r="P194" s="25"/>
      <c r="Q194" s="20"/>
      <c r="R194" s="4" t="str">
        <f>IF(S194="","",VLOOKUP(S194,コード表!$A$2:$B$125,2,FALSE))</f>
        <v/>
      </c>
      <c r="S194" s="19"/>
      <c r="T194" s="25"/>
      <c r="U194" s="20"/>
      <c r="V194" s="4" t="str">
        <f>IF(W194="","",VLOOKUP(W194,コード表!$A$2:$B$125,2,FALSE))</f>
        <v/>
      </c>
      <c r="W194" s="19"/>
      <c r="X194" s="25"/>
      <c r="Y194" s="20"/>
      <c r="Z194" s="4" t="str">
        <f>IF(AA194="","",VLOOKUP(AA194,コード表!$A$2:$B$125,2,FALSE))</f>
        <v/>
      </c>
      <c r="AA194" s="19"/>
      <c r="AB194" s="25"/>
      <c r="AC194" s="20"/>
      <c r="AD194" s="4" t="str">
        <f>IF(AE194="","",VLOOKUP(AE194,コード表!$A$2:$B$125,2,FALSE))</f>
        <v/>
      </c>
      <c r="AE194" s="19"/>
    </row>
    <row r="195" spans="1:31" x14ac:dyDescent="0.15">
      <c r="A195" s="4" t="str">
        <f>IF(B195="","",VLOOKUP(B195,コード表!$D$2:$E$73,2,FALSE))</f>
        <v/>
      </c>
      <c r="B195" s="19"/>
      <c r="C195" s="20"/>
      <c r="D195" s="23" t="s">
        <v>593</v>
      </c>
      <c r="E195" s="20"/>
      <c r="F195" s="25"/>
      <c r="G195" s="20"/>
      <c r="H195" s="4" t="str">
        <f>IF(I195="","",VLOOKUP(I195,コード表!$A$2:$B$125,2,FALSE))</f>
        <v/>
      </c>
      <c r="I195" s="19"/>
      <c r="J195" s="25"/>
      <c r="K195" s="20"/>
      <c r="L195" s="4" t="str">
        <f>IF(M195="","",VLOOKUP(M195,コード表!$A$2:$B$125,2,FALSE))</f>
        <v/>
      </c>
      <c r="M195" s="19"/>
      <c r="N195" s="4" t="str">
        <f>IF(O195="","",VLOOKUP(O195,コード表!$H$2:$I$29,2,FALSE))</f>
        <v/>
      </c>
      <c r="O195" s="21"/>
      <c r="P195" s="25"/>
      <c r="Q195" s="20"/>
      <c r="R195" s="4" t="str">
        <f>IF(S195="","",VLOOKUP(S195,コード表!$A$2:$B$125,2,FALSE))</f>
        <v/>
      </c>
      <c r="S195" s="19"/>
      <c r="T195" s="25"/>
      <c r="U195" s="20"/>
      <c r="V195" s="4" t="str">
        <f>IF(W195="","",VLOOKUP(W195,コード表!$A$2:$B$125,2,FALSE))</f>
        <v/>
      </c>
      <c r="W195" s="19"/>
      <c r="X195" s="25"/>
      <c r="Y195" s="20"/>
      <c r="Z195" s="4" t="str">
        <f>IF(AA195="","",VLOOKUP(AA195,コード表!$A$2:$B$125,2,FALSE))</f>
        <v/>
      </c>
      <c r="AA195" s="19"/>
      <c r="AB195" s="25"/>
      <c r="AC195" s="20"/>
      <c r="AD195" s="4" t="str">
        <f>IF(AE195="","",VLOOKUP(AE195,コード表!$A$2:$B$125,2,FALSE))</f>
        <v/>
      </c>
      <c r="AE195" s="19"/>
    </row>
    <row r="196" spans="1:31" x14ac:dyDescent="0.15">
      <c r="A196" s="4" t="str">
        <f>IF(B196="","",VLOOKUP(B196,コード表!$D$2:$E$73,2,FALSE))</f>
        <v/>
      </c>
      <c r="B196" s="19"/>
      <c r="C196" s="20"/>
      <c r="D196" s="23" t="s">
        <v>593</v>
      </c>
      <c r="E196" s="20"/>
      <c r="F196" s="25"/>
      <c r="G196" s="20"/>
      <c r="H196" s="4" t="str">
        <f>IF(I196="","",VLOOKUP(I196,コード表!$A$2:$B$125,2,FALSE))</f>
        <v/>
      </c>
      <c r="I196" s="19"/>
      <c r="J196" s="25"/>
      <c r="K196" s="20"/>
      <c r="L196" s="4" t="str">
        <f>IF(M196="","",VLOOKUP(M196,コード表!$A$2:$B$125,2,FALSE))</f>
        <v/>
      </c>
      <c r="M196" s="19"/>
      <c r="N196" s="4" t="str">
        <f>IF(O196="","",VLOOKUP(O196,コード表!$H$2:$I$29,2,FALSE))</f>
        <v/>
      </c>
      <c r="O196" s="21"/>
      <c r="P196" s="25"/>
      <c r="Q196" s="20"/>
      <c r="R196" s="4" t="str">
        <f>IF(S196="","",VLOOKUP(S196,コード表!$A$2:$B$125,2,FALSE))</f>
        <v/>
      </c>
      <c r="S196" s="19"/>
      <c r="T196" s="25"/>
      <c r="U196" s="20"/>
      <c r="V196" s="4" t="str">
        <f>IF(W196="","",VLOOKUP(W196,コード表!$A$2:$B$125,2,FALSE))</f>
        <v/>
      </c>
      <c r="W196" s="19"/>
      <c r="X196" s="25"/>
      <c r="Y196" s="20"/>
      <c r="Z196" s="4" t="str">
        <f>IF(AA196="","",VLOOKUP(AA196,コード表!$A$2:$B$125,2,FALSE))</f>
        <v/>
      </c>
      <c r="AA196" s="19"/>
      <c r="AB196" s="25"/>
      <c r="AC196" s="20"/>
      <c r="AD196" s="4" t="str">
        <f>IF(AE196="","",VLOOKUP(AE196,コード表!$A$2:$B$125,2,FALSE))</f>
        <v/>
      </c>
      <c r="AE196" s="19"/>
    </row>
    <row r="197" spans="1:31" x14ac:dyDescent="0.15">
      <c r="A197" s="4" t="str">
        <f>IF(B197="","",VLOOKUP(B197,コード表!$D$2:$E$73,2,FALSE))</f>
        <v/>
      </c>
      <c r="B197" s="19"/>
      <c r="C197" s="20"/>
      <c r="D197" s="23" t="s">
        <v>593</v>
      </c>
      <c r="E197" s="20"/>
      <c r="F197" s="25"/>
      <c r="G197" s="20"/>
      <c r="H197" s="4" t="str">
        <f>IF(I197="","",VLOOKUP(I197,コード表!$A$2:$B$125,2,FALSE))</f>
        <v/>
      </c>
      <c r="I197" s="19"/>
      <c r="J197" s="25"/>
      <c r="K197" s="20"/>
      <c r="L197" s="4" t="str">
        <f>IF(M197="","",VLOOKUP(M197,コード表!$A$2:$B$125,2,FALSE))</f>
        <v/>
      </c>
      <c r="M197" s="19"/>
      <c r="N197" s="4" t="str">
        <f>IF(O197="","",VLOOKUP(O197,コード表!$H$2:$I$29,2,FALSE))</f>
        <v/>
      </c>
      <c r="O197" s="21"/>
      <c r="P197" s="25"/>
      <c r="Q197" s="20"/>
      <c r="R197" s="4" t="str">
        <f>IF(S197="","",VLOOKUP(S197,コード表!$A$2:$B$125,2,FALSE))</f>
        <v/>
      </c>
      <c r="S197" s="19"/>
      <c r="T197" s="25"/>
      <c r="U197" s="20"/>
      <c r="V197" s="4" t="str">
        <f>IF(W197="","",VLOOKUP(W197,コード表!$A$2:$B$125,2,FALSE))</f>
        <v/>
      </c>
      <c r="W197" s="19"/>
      <c r="X197" s="25"/>
      <c r="Y197" s="20"/>
      <c r="Z197" s="4" t="str">
        <f>IF(AA197="","",VLOOKUP(AA197,コード表!$A$2:$B$125,2,FALSE))</f>
        <v/>
      </c>
      <c r="AA197" s="19"/>
      <c r="AB197" s="25"/>
      <c r="AC197" s="20"/>
      <c r="AD197" s="4" t="str">
        <f>IF(AE197="","",VLOOKUP(AE197,コード表!$A$2:$B$125,2,FALSE))</f>
        <v/>
      </c>
      <c r="AE197" s="19"/>
    </row>
    <row r="198" spans="1:31" x14ac:dyDescent="0.15">
      <c r="A198" s="4" t="str">
        <f>IF(B198="","",VLOOKUP(B198,コード表!$D$2:$E$73,2,FALSE))</f>
        <v/>
      </c>
      <c r="B198" s="19"/>
      <c r="C198" s="20"/>
      <c r="D198" s="23" t="s">
        <v>593</v>
      </c>
      <c r="E198" s="20"/>
      <c r="F198" s="25"/>
      <c r="G198" s="20"/>
      <c r="H198" s="4" t="str">
        <f>IF(I198="","",VLOOKUP(I198,コード表!$A$2:$B$125,2,FALSE))</f>
        <v/>
      </c>
      <c r="I198" s="19"/>
      <c r="J198" s="25"/>
      <c r="K198" s="20"/>
      <c r="L198" s="4" t="str">
        <f>IF(M198="","",VLOOKUP(M198,コード表!$A$2:$B$125,2,FALSE))</f>
        <v/>
      </c>
      <c r="M198" s="19"/>
      <c r="N198" s="4" t="str">
        <f>IF(O198="","",VLOOKUP(O198,コード表!$H$2:$I$29,2,FALSE))</f>
        <v/>
      </c>
      <c r="O198" s="21"/>
      <c r="P198" s="25"/>
      <c r="Q198" s="20"/>
      <c r="R198" s="4" t="str">
        <f>IF(S198="","",VLOOKUP(S198,コード表!$A$2:$B$125,2,FALSE))</f>
        <v/>
      </c>
      <c r="S198" s="19"/>
      <c r="T198" s="25"/>
      <c r="U198" s="20"/>
      <c r="V198" s="4" t="str">
        <f>IF(W198="","",VLOOKUP(W198,コード表!$A$2:$B$125,2,FALSE))</f>
        <v/>
      </c>
      <c r="W198" s="19"/>
      <c r="X198" s="25"/>
      <c r="Y198" s="20"/>
      <c r="Z198" s="4" t="str">
        <f>IF(AA198="","",VLOOKUP(AA198,コード表!$A$2:$B$125,2,FALSE))</f>
        <v/>
      </c>
      <c r="AA198" s="19"/>
      <c r="AB198" s="25"/>
      <c r="AC198" s="20"/>
      <c r="AD198" s="4" t="str">
        <f>IF(AE198="","",VLOOKUP(AE198,コード表!$A$2:$B$125,2,FALSE))</f>
        <v/>
      </c>
      <c r="AE198" s="19"/>
    </row>
    <row r="199" spans="1:31" x14ac:dyDescent="0.15">
      <c r="A199" s="4" t="str">
        <f>IF(B199="","",VLOOKUP(B199,コード表!$D$2:$E$73,2,FALSE))</f>
        <v/>
      </c>
      <c r="B199" s="19"/>
      <c r="C199" s="20"/>
      <c r="D199" s="23" t="s">
        <v>593</v>
      </c>
      <c r="E199" s="20"/>
      <c r="F199" s="25"/>
      <c r="G199" s="20"/>
      <c r="H199" s="4" t="str">
        <f>IF(I199="","",VLOOKUP(I199,コード表!$A$2:$B$125,2,FALSE))</f>
        <v/>
      </c>
      <c r="I199" s="19"/>
      <c r="J199" s="25"/>
      <c r="K199" s="20"/>
      <c r="L199" s="4" t="str">
        <f>IF(M199="","",VLOOKUP(M199,コード表!$A$2:$B$125,2,FALSE))</f>
        <v/>
      </c>
      <c r="M199" s="19"/>
      <c r="N199" s="4" t="str">
        <f>IF(O199="","",VLOOKUP(O199,コード表!$H$2:$I$29,2,FALSE))</f>
        <v/>
      </c>
      <c r="O199" s="21"/>
      <c r="P199" s="25"/>
      <c r="Q199" s="20"/>
      <c r="R199" s="4" t="str">
        <f>IF(S199="","",VLOOKUP(S199,コード表!$A$2:$B$125,2,FALSE))</f>
        <v/>
      </c>
      <c r="S199" s="19"/>
      <c r="T199" s="25"/>
      <c r="U199" s="20"/>
      <c r="V199" s="4" t="str">
        <f>IF(W199="","",VLOOKUP(W199,コード表!$A$2:$B$125,2,FALSE))</f>
        <v/>
      </c>
      <c r="W199" s="19"/>
      <c r="X199" s="25"/>
      <c r="Y199" s="20"/>
      <c r="Z199" s="4" t="str">
        <f>IF(AA199="","",VLOOKUP(AA199,コード表!$A$2:$B$125,2,FALSE))</f>
        <v/>
      </c>
      <c r="AA199" s="19"/>
      <c r="AB199" s="25"/>
      <c r="AC199" s="20"/>
      <c r="AD199" s="4" t="str">
        <f>IF(AE199="","",VLOOKUP(AE199,コード表!$A$2:$B$125,2,FALSE))</f>
        <v/>
      </c>
      <c r="AE199" s="19"/>
    </row>
    <row r="200" spans="1:31" x14ac:dyDescent="0.15">
      <c r="A200" s="4" t="str">
        <f>IF(B200="","",VLOOKUP(B200,コード表!$D$2:$E$73,2,FALSE))</f>
        <v/>
      </c>
      <c r="B200" s="19"/>
      <c r="C200" s="20"/>
      <c r="D200" s="23" t="s">
        <v>593</v>
      </c>
      <c r="E200" s="20"/>
      <c r="F200" s="25"/>
      <c r="G200" s="20"/>
      <c r="H200" s="4" t="str">
        <f>IF(I200="","",VLOOKUP(I200,コード表!$A$2:$B$125,2,FALSE))</f>
        <v/>
      </c>
      <c r="I200" s="19"/>
      <c r="J200" s="25"/>
      <c r="K200" s="20"/>
      <c r="L200" s="4" t="str">
        <f>IF(M200="","",VLOOKUP(M200,コード表!$A$2:$B$125,2,FALSE))</f>
        <v/>
      </c>
      <c r="M200" s="19"/>
      <c r="N200" s="4" t="str">
        <f>IF(O200="","",VLOOKUP(O200,コード表!$H$2:$I$29,2,FALSE))</f>
        <v/>
      </c>
      <c r="O200" s="21"/>
      <c r="P200" s="25"/>
      <c r="Q200" s="20"/>
      <c r="R200" s="4" t="str">
        <f>IF(S200="","",VLOOKUP(S200,コード表!$A$2:$B$125,2,FALSE))</f>
        <v/>
      </c>
      <c r="S200" s="19"/>
      <c r="T200" s="25"/>
      <c r="U200" s="20"/>
      <c r="V200" s="4" t="str">
        <f>IF(W200="","",VLOOKUP(W200,コード表!$A$2:$B$125,2,FALSE))</f>
        <v/>
      </c>
      <c r="W200" s="19"/>
      <c r="X200" s="25"/>
      <c r="Y200" s="20"/>
      <c r="Z200" s="4" t="str">
        <f>IF(AA200="","",VLOOKUP(AA200,コード表!$A$2:$B$125,2,FALSE))</f>
        <v/>
      </c>
      <c r="AA200" s="19"/>
      <c r="AB200" s="25"/>
      <c r="AC200" s="20"/>
      <c r="AD200" s="4" t="str">
        <f>IF(AE200="","",VLOOKUP(AE200,コード表!$A$2:$B$125,2,FALSE))</f>
        <v/>
      </c>
      <c r="AE200" s="19"/>
    </row>
    <row r="201" spans="1:31" x14ac:dyDescent="0.15">
      <c r="A201" s="4" t="str">
        <f>IF(B201="","",VLOOKUP(B201,コード表!$D$2:$E$73,2,FALSE))</f>
        <v/>
      </c>
      <c r="B201" s="19"/>
      <c r="C201" s="20"/>
      <c r="D201" s="23" t="s">
        <v>593</v>
      </c>
      <c r="E201" s="20"/>
      <c r="F201" s="25"/>
      <c r="G201" s="20"/>
      <c r="H201" s="4" t="str">
        <f>IF(I201="","",VLOOKUP(I201,コード表!$A$2:$B$125,2,FALSE))</f>
        <v/>
      </c>
      <c r="I201" s="19"/>
      <c r="J201" s="25"/>
      <c r="K201" s="20"/>
      <c r="L201" s="4" t="str">
        <f>IF(M201="","",VLOOKUP(M201,コード表!$A$2:$B$125,2,FALSE))</f>
        <v/>
      </c>
      <c r="M201" s="19"/>
      <c r="N201" s="4" t="str">
        <f>IF(O201="","",VLOOKUP(O201,コード表!$H$2:$I$29,2,FALSE))</f>
        <v/>
      </c>
      <c r="O201" s="21"/>
      <c r="P201" s="25"/>
      <c r="Q201" s="20"/>
      <c r="R201" s="4" t="str">
        <f>IF(S201="","",VLOOKUP(S201,コード表!$A$2:$B$125,2,FALSE))</f>
        <v/>
      </c>
      <c r="S201" s="19"/>
      <c r="T201" s="25"/>
      <c r="U201" s="20"/>
      <c r="V201" s="4" t="str">
        <f>IF(W201="","",VLOOKUP(W201,コード表!$A$2:$B$125,2,FALSE))</f>
        <v/>
      </c>
      <c r="W201" s="19"/>
      <c r="X201" s="25"/>
      <c r="Y201" s="20"/>
      <c r="Z201" s="4" t="str">
        <f>IF(AA201="","",VLOOKUP(AA201,コード表!$A$2:$B$125,2,FALSE))</f>
        <v/>
      </c>
      <c r="AA201" s="19"/>
      <c r="AB201" s="25"/>
      <c r="AC201" s="20"/>
      <c r="AD201" s="4" t="str">
        <f>IF(AE201="","",VLOOKUP(AE201,コード表!$A$2:$B$125,2,FALSE))</f>
        <v/>
      </c>
      <c r="AE201" s="19"/>
    </row>
    <row r="202" spans="1:31" x14ac:dyDescent="0.15">
      <c r="A202" s="4" t="str">
        <f>IF(B202="","",VLOOKUP(B202,コード表!$D$2:$E$73,2,FALSE))</f>
        <v/>
      </c>
      <c r="B202" s="19"/>
      <c r="C202" s="20"/>
      <c r="D202" s="23" t="s">
        <v>593</v>
      </c>
      <c r="E202" s="20"/>
      <c r="F202" s="25"/>
      <c r="G202" s="20"/>
      <c r="H202" s="4" t="str">
        <f>IF(I202="","",VLOOKUP(I202,コード表!$A$2:$B$125,2,FALSE))</f>
        <v/>
      </c>
      <c r="I202" s="19"/>
      <c r="J202" s="25"/>
      <c r="K202" s="20"/>
      <c r="L202" s="4" t="str">
        <f>IF(M202="","",VLOOKUP(M202,コード表!$A$2:$B$125,2,FALSE))</f>
        <v/>
      </c>
      <c r="M202" s="19"/>
      <c r="N202" s="4" t="str">
        <f>IF(O202="","",VLOOKUP(O202,コード表!$H$2:$I$29,2,FALSE))</f>
        <v/>
      </c>
      <c r="O202" s="21"/>
      <c r="P202" s="25"/>
      <c r="Q202" s="20"/>
      <c r="R202" s="4" t="str">
        <f>IF(S202="","",VLOOKUP(S202,コード表!$A$2:$B$125,2,FALSE))</f>
        <v/>
      </c>
      <c r="S202" s="19"/>
      <c r="T202" s="25"/>
      <c r="U202" s="20"/>
      <c r="V202" s="4" t="str">
        <f>IF(W202="","",VLOOKUP(W202,コード表!$A$2:$B$125,2,FALSE))</f>
        <v/>
      </c>
      <c r="W202" s="19"/>
      <c r="X202" s="25"/>
      <c r="Y202" s="20"/>
      <c r="Z202" s="4" t="str">
        <f>IF(AA202="","",VLOOKUP(AA202,コード表!$A$2:$B$125,2,FALSE))</f>
        <v/>
      </c>
      <c r="AA202" s="19"/>
      <c r="AB202" s="25"/>
      <c r="AC202" s="20"/>
      <c r="AD202" s="4" t="str">
        <f>IF(AE202="","",VLOOKUP(AE202,コード表!$A$2:$B$125,2,FALSE))</f>
        <v/>
      </c>
      <c r="AE202" s="19"/>
    </row>
  </sheetData>
  <sheetProtection password="DD71" sheet="1" objects="1" scenarios="1" selectLockedCells="1"/>
  <mergeCells count="17">
    <mergeCell ref="A1:B2"/>
    <mergeCell ref="P1:S1"/>
    <mergeCell ref="T1:W1"/>
    <mergeCell ref="C1:C2"/>
    <mergeCell ref="D1:D2"/>
    <mergeCell ref="E1:E2"/>
    <mergeCell ref="F1:I1"/>
    <mergeCell ref="X1:AA1"/>
    <mergeCell ref="AB1:AE1"/>
    <mergeCell ref="H2:I2"/>
    <mergeCell ref="L2:M2"/>
    <mergeCell ref="R2:S2"/>
    <mergeCell ref="V2:W2"/>
    <mergeCell ref="Z2:AA2"/>
    <mergeCell ref="AD2:AE2"/>
    <mergeCell ref="J1:M1"/>
    <mergeCell ref="N1:O2"/>
  </mergeCells>
  <phoneticPr fontId="1"/>
  <dataValidations xWindow="781" yWindow="210" count="10">
    <dataValidation type="textLength" imeMode="disabled" operator="equal" allowBlank="1" showInputMessage="1" showErrorMessage="1" errorTitle="許可番号のエラー" error="許可番号の下6桁を入力して下さい" promptTitle="許可番号の下6桁を入力して下さい" prompt="委託した運搬業者の下6桁の許可番号を入力して下さい_x000a_例：04123456789→456789_x000a__x000a_※排出事業者が自ら運搬した場合は「999999」を入力して下さい_x000a_" sqref="F3:F202 P3:P202 T3:T202 X3:X202 AB3:AB202" xr:uid="{00000000-0002-0000-0200-000000000000}">
      <formula1>6</formula1>
    </dataValidation>
    <dataValidation imeMode="hiragana" allowBlank="1" showInputMessage="1" showErrorMessage="1" promptTitle="運搬受託者の氏名又は名称を入力して下さい" prompt="委託した運搬業者の氏名又は名称を入力して下さい_x000a__x000a_※排出事業者が自ら運搬した場合は、「自己運搬」と入力して下さい" sqref="G3:G202 Q3:Q202 U3:U202 Y3:Y202 AC3:AC202" xr:uid="{00000000-0002-0000-0200-000001000000}"/>
    <dataValidation type="list" allowBlank="1" showInputMessage="1" showErrorMessage="1" errorTitle="産業廃棄物の種類エラー" error="リストから選択して下さい" promptTitle="産業廃棄物の種類を入力して下さい" prompt="※リストから選択して下さい_x000a_産業廃棄物の種類、委託先ごとに分けて入力して下さい" sqref="B3:B202" xr:uid="{00000000-0002-0000-0200-000002000000}">
      <formula1>種類リスト</formula1>
    </dataValidation>
    <dataValidation type="textLength" imeMode="disabled" allowBlank="1" showInputMessage="1" showErrorMessage="1" errorTitle="排出量エラー" error="万の位まで、かつ小数点以下第三位までを入力して下さい" promptTitle="排出量を入力して下さい" prompt="マニフェストに記載した委託量（トン数）の合計を入力して下さい_x000a_ｍ3やリットルなどの場合は、トンへ換算して下さい_x000a__x000a_※最小値は、小数点第3位0.001トン（1ｋｇ）までとして下さい_x000a_それ未満の場合は、0と入力して下さい" sqref="C3:C202" xr:uid="{00000000-0002-0000-0200-000003000000}">
      <formula1>0</formula1>
      <formula2>9</formula2>
    </dataValidation>
    <dataValidation type="list" allowBlank="1" showInputMessage="1" showErrorMessage="1" errorTitle="処分場所の所在地エラー" error="リストから選択して下さい" promptTitle="処分場所の所在地を入力して下さい" prompt="※リストから選択して下さい_x000a_該当する市町村名がない場合、都道府県名を選択して下さい" sqref="M3:M202" xr:uid="{00000000-0002-0000-0200-000004000000}">
      <formula1>地域リスト</formula1>
    </dataValidation>
    <dataValidation type="list" allowBlank="1" showInputMessage="1" showErrorMessage="1" errorTitle="処分方法エラー" error="リストから選択して下さい" promptTitle="処分方法を入力して下さい" prompt="※リストから選択して下さい" sqref="O3:O202" xr:uid="{00000000-0002-0000-0200-000005000000}">
      <formula1>処分リスト</formula1>
    </dataValidation>
    <dataValidation type="list" allowBlank="1" showInputMessage="1" showErrorMessage="1" errorTitle="運搬先の所在地エラー" error="リストから選択して下さい" promptTitle="運搬先の所在地を入力して下さい" prompt="※リストから選択して下さい_x000a__x000a_・運搬業者が運搬する目的地の住所を記載してください_x000a_（目的地が中間処理施設であればその所在地の市町村名を、積替保管施設であればその所在地の市町村名になります）_x000a_・該当する市町村名がない場合は、都道府県名を選択して下さい_x000a_" sqref="I3:I202 S3:S202 W3:W202 AA3:AA202 AE3:AE202" xr:uid="{00000000-0002-0000-0200-000006000000}">
      <formula1>地域リスト</formula1>
    </dataValidation>
    <dataValidation imeMode="hiragana" allowBlank="1" showInputMessage="1" showErrorMessage="1" promptTitle="処分受託者の氏名又は名称を入力して下さい" prompt="委託した処分業者の氏名又は名称を入力してください_x000a__x000a_※運搬経費は支払うが運搬先で原料として買い取ってもらえる場合は、「有償売却」と入力してください_x000a__x000a_※排出事業者が自ら処分した場合は、「自己処分」と入力してください" sqref="K3:K202" xr:uid="{00000000-0002-0000-0200-000007000000}"/>
    <dataValidation type="textLength" imeMode="disabled" operator="equal" allowBlank="1" showInputMessage="1" showErrorMessage="1" errorTitle="許可番号のエラー" error="許可番号の下6桁を入力して下さい" promptTitle="許可番号の下6桁を入力して下さい" prompt="委託した処分業者の下6桁の許可番号を入力して下さい_x000a_例：04123456789→456789_x000a__x000a_※自己処分又は有償売却の場合は、入力不要_x000a_" sqref="J3:J202" xr:uid="{00000000-0002-0000-0200-000008000000}">
      <formula1>6</formula1>
    </dataValidation>
    <dataValidation type="whole" imeMode="disabled" allowBlank="1" showInputMessage="1" showErrorMessage="1" errorTitle="交付枚数エラー" error="0～9999の数字を入力して下さい" promptTitle="交付枚数を入力して下さい" prompt="当該産業廃棄物を委託処理する際に交付した管理票の枚数を記入して下さい" sqref="E3:E202" xr:uid="{00000000-0002-0000-0200-000009000000}">
      <formula1>0</formula1>
      <formula2>9999</formula2>
    </dataValidation>
  </dataValidations>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O202"/>
  <sheetViews>
    <sheetView zoomScale="75" workbookViewId="0">
      <selection activeCell="AL3" sqref="AL3"/>
    </sheetView>
  </sheetViews>
  <sheetFormatPr defaultRowHeight="13.5" x14ac:dyDescent="0.15"/>
  <cols>
    <col min="1" max="1" width="12.875" style="6" customWidth="1"/>
    <col min="2" max="2" width="12.625" style="6" customWidth="1"/>
    <col min="3" max="3" width="12.875" style="6" customWidth="1"/>
    <col min="4" max="4" width="13.625" style="6" customWidth="1"/>
    <col min="5" max="5" width="12.875" style="6" customWidth="1"/>
    <col min="6" max="6" width="6.5" style="6" customWidth="1"/>
    <col min="7" max="7" width="12.875" style="6" customWidth="1"/>
    <col min="8" max="8" width="13.625" style="6" customWidth="1"/>
    <col min="9" max="9" width="6.625" style="6" customWidth="1"/>
    <col min="10" max="10" width="8.125" style="6" customWidth="1"/>
    <col min="11" max="11" width="5.625" style="6" bestFit="1" customWidth="1"/>
    <col min="12" max="12" width="10" style="6" customWidth="1"/>
    <col min="13" max="13" width="16.875" style="7" customWidth="1"/>
    <col min="14" max="14" width="3.5" style="6" customWidth="1"/>
    <col min="15" max="15" width="8" style="5" customWidth="1"/>
    <col min="16" max="16" width="10.875" style="6" customWidth="1"/>
    <col min="17" max="17" width="12.625" style="6" customWidth="1"/>
    <col min="18" max="18" width="6.5" style="6" customWidth="1"/>
    <col min="19" max="19" width="12.875" style="6" customWidth="1"/>
    <col min="20" max="20" width="10.875" style="6" customWidth="1"/>
    <col min="21" max="21" width="12.625" style="6" customWidth="1"/>
    <col min="22" max="22" width="6.5" style="6" bestFit="1" customWidth="1"/>
    <col min="23" max="23" width="12.875" style="6" customWidth="1"/>
    <col min="24" max="24" width="10.875" style="6" customWidth="1"/>
    <col min="25" max="25" width="12.625" style="6" customWidth="1"/>
    <col min="26" max="26" width="6.5" style="6" customWidth="1"/>
    <col min="27" max="27" width="12.875" style="6" customWidth="1"/>
    <col min="28" max="28" width="10.875" style="6" customWidth="1"/>
    <col min="29" max="29" width="12.625" style="6" customWidth="1"/>
    <col min="30" max="30" width="6.5" style="6" customWidth="1"/>
    <col min="31" max="31" width="12.875" style="6" customWidth="1"/>
    <col min="32" max="32" width="10.875" style="6" customWidth="1"/>
    <col min="33" max="33" width="12.625" style="6" customWidth="1"/>
    <col min="34" max="34" width="6.5" style="6" bestFit="1" customWidth="1"/>
    <col min="35" max="35" width="13.125" style="6" customWidth="1"/>
    <col min="36" max="36" width="10.875" style="6" customWidth="1"/>
    <col min="37" max="37" width="12.625" style="6" customWidth="1"/>
    <col min="38" max="38" width="6.5" style="6" bestFit="1" customWidth="1"/>
    <col min="39" max="39" width="12.875" style="6" customWidth="1"/>
    <col min="40" max="40" width="6.625" style="6" hidden="1" customWidth="1"/>
    <col min="41" max="41" width="8.125" style="6" hidden="1" customWidth="1"/>
    <col min="42" max="16384" width="9" style="5"/>
  </cols>
  <sheetData>
    <row r="1" spans="1:41" s="3" customFormat="1" ht="30.75" customHeight="1" x14ac:dyDescent="0.15">
      <c r="A1" s="58" t="s">
        <v>567</v>
      </c>
      <c r="B1" s="59"/>
      <c r="C1" s="59"/>
      <c r="D1" s="60"/>
      <c r="E1" s="62" t="s">
        <v>568</v>
      </c>
      <c r="F1" s="62"/>
      <c r="G1" s="62"/>
      <c r="H1" s="58"/>
      <c r="I1" s="54" t="s">
        <v>569</v>
      </c>
      <c r="J1" s="55"/>
      <c r="K1" s="54" t="s">
        <v>570</v>
      </c>
      <c r="L1" s="55"/>
      <c r="M1" s="63" t="s">
        <v>571</v>
      </c>
      <c r="N1" s="62" t="s">
        <v>572</v>
      </c>
      <c r="O1" s="61" t="s">
        <v>573</v>
      </c>
      <c r="P1" s="58" t="s">
        <v>574</v>
      </c>
      <c r="Q1" s="59"/>
      <c r="R1" s="59"/>
      <c r="S1" s="59"/>
      <c r="T1" s="58" t="s">
        <v>575</v>
      </c>
      <c r="U1" s="59"/>
      <c r="V1" s="59"/>
      <c r="W1" s="59"/>
      <c r="X1" s="58" t="s">
        <v>576</v>
      </c>
      <c r="Y1" s="59"/>
      <c r="Z1" s="59"/>
      <c r="AA1" s="60"/>
      <c r="AB1" s="58" t="s">
        <v>577</v>
      </c>
      <c r="AC1" s="59"/>
      <c r="AD1" s="59"/>
      <c r="AE1" s="59"/>
      <c r="AF1" s="58" t="s">
        <v>578</v>
      </c>
      <c r="AG1" s="59"/>
      <c r="AH1" s="59"/>
      <c r="AI1" s="60"/>
      <c r="AJ1" s="58" t="s">
        <v>579</v>
      </c>
      <c r="AK1" s="59"/>
      <c r="AL1" s="59"/>
      <c r="AM1" s="60"/>
      <c r="AN1" s="54" t="s">
        <v>591</v>
      </c>
      <c r="AO1" s="55"/>
    </row>
    <row r="2" spans="1:41" s="3" customFormat="1" ht="30.75" customHeight="1" x14ac:dyDescent="0.15">
      <c r="A2" s="14" t="s">
        <v>580</v>
      </c>
      <c r="B2" s="14" t="s">
        <v>581</v>
      </c>
      <c r="C2" s="14" t="s">
        <v>582</v>
      </c>
      <c r="D2" s="14" t="s">
        <v>583</v>
      </c>
      <c r="E2" s="14" t="s">
        <v>581</v>
      </c>
      <c r="F2" s="58" t="s">
        <v>584</v>
      </c>
      <c r="G2" s="60"/>
      <c r="H2" s="13" t="s">
        <v>583</v>
      </c>
      <c r="I2" s="56"/>
      <c r="J2" s="57"/>
      <c r="K2" s="56"/>
      <c r="L2" s="57"/>
      <c r="M2" s="63"/>
      <c r="N2" s="62"/>
      <c r="O2" s="61"/>
      <c r="P2" s="14" t="s">
        <v>585</v>
      </c>
      <c r="Q2" s="14" t="s">
        <v>586</v>
      </c>
      <c r="R2" s="58" t="s">
        <v>587</v>
      </c>
      <c r="S2" s="60"/>
      <c r="T2" s="14" t="s">
        <v>588</v>
      </c>
      <c r="U2" s="14" t="s">
        <v>589</v>
      </c>
      <c r="V2" s="58" t="s">
        <v>590</v>
      </c>
      <c r="W2" s="60"/>
      <c r="X2" s="14" t="s">
        <v>585</v>
      </c>
      <c r="Y2" s="14" t="s">
        <v>586</v>
      </c>
      <c r="Z2" s="58" t="s">
        <v>587</v>
      </c>
      <c r="AA2" s="60"/>
      <c r="AB2" s="14" t="s">
        <v>585</v>
      </c>
      <c r="AC2" s="14" t="s">
        <v>586</v>
      </c>
      <c r="AD2" s="58" t="s">
        <v>587</v>
      </c>
      <c r="AE2" s="60"/>
      <c r="AF2" s="14" t="s">
        <v>585</v>
      </c>
      <c r="AG2" s="14" t="s">
        <v>586</v>
      </c>
      <c r="AH2" s="58" t="s">
        <v>587</v>
      </c>
      <c r="AI2" s="60"/>
      <c r="AJ2" s="14" t="s">
        <v>585</v>
      </c>
      <c r="AK2" s="14" t="s">
        <v>586</v>
      </c>
      <c r="AL2" s="58" t="s">
        <v>587</v>
      </c>
      <c r="AM2" s="60"/>
      <c r="AN2" s="56"/>
      <c r="AO2" s="57"/>
    </row>
    <row r="3" spans="1:41" ht="99.95" customHeight="1" x14ac:dyDescent="0.15">
      <c r="A3" s="15" t="str">
        <f>IF(K3="","",入力1!$E$15)</f>
        <v/>
      </c>
      <c r="B3" s="15" t="str">
        <f>IF(K3="","",入力1!$E$11)</f>
        <v/>
      </c>
      <c r="C3" s="15" t="str">
        <f>IF(K3="","",入力1!$E$17)</f>
        <v/>
      </c>
      <c r="D3" s="15" t="str">
        <f>IF(K3="","",入力1!$E$19)</f>
        <v/>
      </c>
      <c r="E3" s="15" t="str">
        <f>IF(K3="","",入力1!$E$24)</f>
        <v/>
      </c>
      <c r="F3" s="4" t="str">
        <f>IF(K3="","",入力1!$E$27)</f>
        <v/>
      </c>
      <c r="G3" s="16" t="str">
        <f>IF(K3="","",入力1!$E$26)</f>
        <v/>
      </c>
      <c r="H3" s="15" t="str">
        <f>IF(K3="","",入力1!$E$28)</f>
        <v/>
      </c>
      <c r="I3" s="4" t="str">
        <f>IF(K3="","",入力1!$E$31)</f>
        <v/>
      </c>
      <c r="J3" s="16" t="str">
        <f>IF(K3="","",入力1!$E$30)</f>
        <v/>
      </c>
      <c r="K3" s="4" t="str">
        <f>IF(入力2!A3="","",入力2!A3)</f>
        <v/>
      </c>
      <c r="L3" s="16" t="str">
        <f>IF(入力2!B3="","",入力2!B3)</f>
        <v/>
      </c>
      <c r="M3" s="15" t="str">
        <f>IF(入力2!C3="","",入力2!C3)</f>
        <v/>
      </c>
      <c r="N3" s="15" t="s">
        <v>593</v>
      </c>
      <c r="O3" s="15" t="str">
        <f>IF(入力2!E3="","",入力2!E3)</f>
        <v/>
      </c>
      <c r="P3" s="15" t="str">
        <f>IF(入力2!F3="","",入力2!F3)</f>
        <v/>
      </c>
      <c r="Q3" s="15" t="str">
        <f>IF(入力2!G3="","",入力2!G3)</f>
        <v/>
      </c>
      <c r="R3" s="4" t="str">
        <f>IF(入力2!H3="","",入力2!H3)</f>
        <v/>
      </c>
      <c r="S3" s="16" t="str">
        <f>IF(入力2!I3="","",入力2!I3)</f>
        <v/>
      </c>
      <c r="T3" s="15" t="str">
        <f>IF(入力2!J3="","",入力2!J3)</f>
        <v/>
      </c>
      <c r="U3" s="15" t="str">
        <f>IF(入力2!K3="","",入力2!K3)</f>
        <v/>
      </c>
      <c r="V3" s="4" t="str">
        <f>IF(入力2!L3="","",入力2!L3)</f>
        <v/>
      </c>
      <c r="W3" s="16" t="str">
        <f>IF(入力2!M3="","",入力2!M3)</f>
        <v/>
      </c>
      <c r="X3" s="15" t="str">
        <f>IF(入力2!P3="","",入力2!P3)</f>
        <v/>
      </c>
      <c r="Y3" s="15" t="str">
        <f>IF(入力2!Q3="","",入力2!Q3)</f>
        <v/>
      </c>
      <c r="Z3" s="4" t="str">
        <f>IF(入力2!R3="","",入力2!R3)</f>
        <v/>
      </c>
      <c r="AA3" s="16" t="str">
        <f>IF(入力2!S3="","",入力2!S3)</f>
        <v/>
      </c>
      <c r="AB3" s="15" t="str">
        <f>IF(入力2!T3="","",入力2!T3)</f>
        <v/>
      </c>
      <c r="AC3" s="15" t="str">
        <f>IF(入力2!U3="","",入力2!U3)</f>
        <v/>
      </c>
      <c r="AD3" s="4" t="str">
        <f>IF(入力2!V3="","",入力2!V3)</f>
        <v/>
      </c>
      <c r="AE3" s="16" t="str">
        <f>IF(入力2!W3="","",入力2!W3)</f>
        <v/>
      </c>
      <c r="AF3" s="15" t="str">
        <f>IF(入力2!X3="","",入力2!X3)</f>
        <v/>
      </c>
      <c r="AG3" s="15" t="str">
        <f>IF(入力2!Y3="","",入力2!Y3)</f>
        <v/>
      </c>
      <c r="AH3" s="4" t="str">
        <f>IF(入力2!Z3="","",入力2!Z3)</f>
        <v/>
      </c>
      <c r="AI3" s="16" t="str">
        <f>IF(入力2!AA3="","",入力2!AA3)</f>
        <v/>
      </c>
      <c r="AJ3" s="15" t="str">
        <f>IF(入力2!AB3="","",入力2!AB3)</f>
        <v/>
      </c>
      <c r="AK3" s="15" t="str">
        <f>IF(入力2!AC3="","",入力2!AC3)</f>
        <v/>
      </c>
      <c r="AL3" s="4" t="str">
        <f>IF(入力2!AD3="","",入力2!AD3)</f>
        <v/>
      </c>
      <c r="AM3" s="16" t="str">
        <f>IF(入力2!AE3="","",入力2!AE3)</f>
        <v/>
      </c>
      <c r="AN3" s="17" t="str">
        <f>IF(入力2!N3="","",入力2!N3)</f>
        <v/>
      </c>
      <c r="AO3" s="18" t="str">
        <f>IF(入力2!O3="","",入力2!O3)</f>
        <v/>
      </c>
    </row>
    <row r="4" spans="1:41" ht="99.95" customHeight="1" x14ac:dyDescent="0.15">
      <c r="A4" s="15" t="str">
        <f>IF(K4="","",入力1!$E$15)</f>
        <v/>
      </c>
      <c r="B4" s="15" t="str">
        <f>IF(K4="","",入力1!$E$11)</f>
        <v/>
      </c>
      <c r="C4" s="15" t="str">
        <f>IF(K4="","",入力1!$E$17)</f>
        <v/>
      </c>
      <c r="D4" s="15" t="str">
        <f>IF(K4="","",入力1!$E$19)</f>
        <v/>
      </c>
      <c r="E4" s="15" t="str">
        <f>IF(K4="","",入力1!$E$24)</f>
        <v/>
      </c>
      <c r="F4" s="4" t="str">
        <f>IF(K4="","",入力1!$E$27)</f>
        <v/>
      </c>
      <c r="G4" s="16" t="str">
        <f>IF(K4="","",入力1!$E$26)</f>
        <v/>
      </c>
      <c r="H4" s="15" t="str">
        <f>IF(K4="","",入力1!$E$28)</f>
        <v/>
      </c>
      <c r="I4" s="4" t="str">
        <f>IF(K4="","",入力1!$E$31)</f>
        <v/>
      </c>
      <c r="J4" s="16" t="str">
        <f>IF(K4="","",入力1!$E$30)</f>
        <v/>
      </c>
      <c r="K4" s="4" t="str">
        <f>IF(入力2!A4="","",入力2!A4)</f>
        <v/>
      </c>
      <c r="L4" s="16" t="str">
        <f>IF(入力2!B4="","",入力2!B4)</f>
        <v/>
      </c>
      <c r="M4" s="15" t="str">
        <f>IF(入力2!C4="","",入力2!C4)</f>
        <v/>
      </c>
      <c r="N4" s="15" t="s">
        <v>593</v>
      </c>
      <c r="O4" s="15" t="str">
        <f>IF(入力2!E4="","",入力2!E4)</f>
        <v/>
      </c>
      <c r="P4" s="15" t="str">
        <f>IF(入力2!F4="","",入力2!F4)</f>
        <v/>
      </c>
      <c r="Q4" s="15" t="str">
        <f>IF(入力2!G4="","",入力2!G4)</f>
        <v/>
      </c>
      <c r="R4" s="4" t="str">
        <f>IF(入力2!H4="","",入力2!H4)</f>
        <v/>
      </c>
      <c r="S4" s="16" t="str">
        <f>IF(入力2!I4="","",入力2!I4)</f>
        <v/>
      </c>
      <c r="T4" s="15" t="str">
        <f>IF(入力2!J4="","",入力2!J4)</f>
        <v/>
      </c>
      <c r="U4" s="15" t="str">
        <f>IF(入力2!K4="","",入力2!K4)</f>
        <v/>
      </c>
      <c r="V4" s="4" t="str">
        <f>IF(入力2!L4="","",入力2!L4)</f>
        <v/>
      </c>
      <c r="W4" s="16" t="str">
        <f>IF(入力2!M4="","",入力2!M4)</f>
        <v/>
      </c>
      <c r="X4" s="15" t="str">
        <f>IF(入力2!P4="","",入力2!P4)</f>
        <v/>
      </c>
      <c r="Y4" s="15" t="str">
        <f>IF(入力2!Q4="","",入力2!Q4)</f>
        <v/>
      </c>
      <c r="Z4" s="4" t="str">
        <f>IF(入力2!R4="","",入力2!R4)</f>
        <v/>
      </c>
      <c r="AA4" s="16" t="str">
        <f>IF(入力2!S4="","",入力2!S4)</f>
        <v/>
      </c>
      <c r="AB4" s="15" t="str">
        <f>IF(入力2!T4="","",入力2!T4)</f>
        <v/>
      </c>
      <c r="AC4" s="15" t="str">
        <f>IF(入力2!U4="","",入力2!U4)</f>
        <v/>
      </c>
      <c r="AD4" s="4" t="str">
        <f>IF(入力2!V4="","",入力2!V4)</f>
        <v/>
      </c>
      <c r="AE4" s="16" t="str">
        <f>IF(入力2!W4="","",入力2!W4)</f>
        <v/>
      </c>
      <c r="AF4" s="15" t="str">
        <f>IF(入力2!X4="","",入力2!X4)</f>
        <v/>
      </c>
      <c r="AG4" s="15" t="str">
        <f>IF(入力2!Y4="","",入力2!Y4)</f>
        <v/>
      </c>
      <c r="AH4" s="4" t="str">
        <f>IF(入力2!Z4="","",入力2!Z4)</f>
        <v/>
      </c>
      <c r="AI4" s="16" t="str">
        <f>IF(入力2!AA4="","",入力2!AA4)</f>
        <v/>
      </c>
      <c r="AJ4" s="15" t="str">
        <f>IF(入力2!AB4="","",入力2!AB4)</f>
        <v/>
      </c>
      <c r="AK4" s="15" t="str">
        <f>IF(入力2!AC4="","",入力2!AC4)</f>
        <v/>
      </c>
      <c r="AL4" s="4" t="str">
        <f>IF(入力2!AD4="","",入力2!AD4)</f>
        <v/>
      </c>
      <c r="AM4" s="16" t="str">
        <f>IF(入力2!AE4="","",入力2!AE4)</f>
        <v/>
      </c>
      <c r="AN4" s="17" t="str">
        <f>IF(入力2!N4="","",入力2!N4)</f>
        <v/>
      </c>
      <c r="AO4" s="18" t="str">
        <f>IF(入力2!O4="","",入力2!O4)</f>
        <v/>
      </c>
    </row>
    <row r="5" spans="1:41" ht="99.95" customHeight="1" x14ac:dyDescent="0.15">
      <c r="A5" s="15" t="str">
        <f>IF(K5="","",入力1!$E$15)</f>
        <v/>
      </c>
      <c r="B5" s="15" t="str">
        <f>IF(K5="","",入力1!$E$11)</f>
        <v/>
      </c>
      <c r="C5" s="15" t="str">
        <f>IF(K5="","",入力1!$E$17)</f>
        <v/>
      </c>
      <c r="D5" s="15" t="str">
        <f>IF(K5="","",入力1!$E$19)</f>
        <v/>
      </c>
      <c r="E5" s="15" t="str">
        <f>IF(K5="","",入力1!$E$24)</f>
        <v/>
      </c>
      <c r="F5" s="4" t="str">
        <f>IF(K5="","",入力1!$E$27)</f>
        <v/>
      </c>
      <c r="G5" s="16" t="str">
        <f>IF(K5="","",入力1!$E$26)</f>
        <v/>
      </c>
      <c r="H5" s="15" t="str">
        <f>IF(K5="","",入力1!$E$28)</f>
        <v/>
      </c>
      <c r="I5" s="4" t="str">
        <f>IF(K5="","",入力1!$E$31)</f>
        <v/>
      </c>
      <c r="J5" s="16" t="str">
        <f>IF(K5="","",入力1!$E$30)</f>
        <v/>
      </c>
      <c r="K5" s="4" t="str">
        <f>IF(入力2!A5="","",入力2!A5)</f>
        <v/>
      </c>
      <c r="L5" s="16" t="str">
        <f>IF(入力2!B5="","",入力2!B5)</f>
        <v/>
      </c>
      <c r="M5" s="15" t="str">
        <f>IF(入力2!C5="","",入力2!C5)</f>
        <v/>
      </c>
      <c r="N5" s="15" t="s">
        <v>593</v>
      </c>
      <c r="O5" s="15" t="str">
        <f>IF(入力2!E5="","",入力2!E5)</f>
        <v/>
      </c>
      <c r="P5" s="15" t="str">
        <f>IF(入力2!F5="","",入力2!F5)</f>
        <v/>
      </c>
      <c r="Q5" s="15" t="str">
        <f>IF(入力2!G5="","",入力2!G5)</f>
        <v/>
      </c>
      <c r="R5" s="4" t="str">
        <f>IF(入力2!H5="","",入力2!H5)</f>
        <v/>
      </c>
      <c r="S5" s="16" t="str">
        <f>IF(入力2!I5="","",入力2!I5)</f>
        <v/>
      </c>
      <c r="T5" s="15" t="str">
        <f>IF(入力2!J5="","",入力2!J5)</f>
        <v/>
      </c>
      <c r="U5" s="15" t="str">
        <f>IF(入力2!K5="","",入力2!K5)</f>
        <v/>
      </c>
      <c r="V5" s="4" t="str">
        <f>IF(入力2!L5="","",入力2!L5)</f>
        <v/>
      </c>
      <c r="W5" s="16" t="str">
        <f>IF(入力2!M5="","",入力2!M5)</f>
        <v/>
      </c>
      <c r="X5" s="15" t="str">
        <f>IF(入力2!P5="","",入力2!P5)</f>
        <v/>
      </c>
      <c r="Y5" s="15" t="str">
        <f>IF(入力2!Q5="","",入力2!Q5)</f>
        <v/>
      </c>
      <c r="Z5" s="4" t="str">
        <f>IF(入力2!R5="","",入力2!R5)</f>
        <v/>
      </c>
      <c r="AA5" s="16" t="str">
        <f>IF(入力2!S5="","",入力2!S5)</f>
        <v/>
      </c>
      <c r="AB5" s="15" t="str">
        <f>IF(入力2!T5="","",入力2!T5)</f>
        <v/>
      </c>
      <c r="AC5" s="15" t="str">
        <f>IF(入力2!U5="","",入力2!U5)</f>
        <v/>
      </c>
      <c r="AD5" s="4" t="str">
        <f>IF(入力2!V5="","",入力2!V5)</f>
        <v/>
      </c>
      <c r="AE5" s="16" t="str">
        <f>IF(入力2!W5="","",入力2!W5)</f>
        <v/>
      </c>
      <c r="AF5" s="15" t="str">
        <f>IF(入力2!X5="","",入力2!X5)</f>
        <v/>
      </c>
      <c r="AG5" s="15" t="str">
        <f>IF(入力2!Y5="","",入力2!Y5)</f>
        <v/>
      </c>
      <c r="AH5" s="4" t="str">
        <f>IF(入力2!Z5="","",入力2!Z5)</f>
        <v/>
      </c>
      <c r="AI5" s="16" t="str">
        <f>IF(入力2!AA5="","",入力2!AA5)</f>
        <v/>
      </c>
      <c r="AJ5" s="15" t="str">
        <f>IF(入力2!AB5="","",入力2!AB5)</f>
        <v/>
      </c>
      <c r="AK5" s="15" t="str">
        <f>IF(入力2!AC5="","",入力2!AC5)</f>
        <v/>
      </c>
      <c r="AL5" s="4" t="str">
        <f>IF(入力2!AD5="","",入力2!AD5)</f>
        <v/>
      </c>
      <c r="AM5" s="16" t="str">
        <f>IF(入力2!AE5="","",入力2!AE5)</f>
        <v/>
      </c>
      <c r="AN5" s="17" t="str">
        <f>IF(入力2!N5="","",入力2!N5)</f>
        <v/>
      </c>
      <c r="AO5" s="18" t="str">
        <f>IF(入力2!O5="","",入力2!O5)</f>
        <v/>
      </c>
    </row>
    <row r="6" spans="1:41" ht="99.95" customHeight="1" x14ac:dyDescent="0.15">
      <c r="A6" s="15" t="str">
        <f>IF(K6="","",入力1!$E$15)</f>
        <v/>
      </c>
      <c r="B6" s="15" t="str">
        <f>IF(K6="","",入力1!$E$11)</f>
        <v/>
      </c>
      <c r="C6" s="15" t="str">
        <f>IF(K6="","",入力1!$E$17)</f>
        <v/>
      </c>
      <c r="D6" s="15" t="str">
        <f>IF(K6="","",入力1!$E$19)</f>
        <v/>
      </c>
      <c r="E6" s="15" t="str">
        <f>IF(K6="","",入力1!$E$24)</f>
        <v/>
      </c>
      <c r="F6" s="4" t="str">
        <f>IF(K6="","",入力1!$E$27)</f>
        <v/>
      </c>
      <c r="G6" s="16" t="str">
        <f>IF(K6="","",入力1!$E$26)</f>
        <v/>
      </c>
      <c r="H6" s="15" t="str">
        <f>IF(K6="","",入力1!$E$28)</f>
        <v/>
      </c>
      <c r="I6" s="4" t="str">
        <f>IF(K6="","",入力1!$E$31)</f>
        <v/>
      </c>
      <c r="J6" s="16" t="str">
        <f>IF(K6="","",入力1!$E$30)</f>
        <v/>
      </c>
      <c r="K6" s="4" t="str">
        <f>IF(入力2!A6="","",入力2!A6)</f>
        <v/>
      </c>
      <c r="L6" s="16" t="str">
        <f>IF(入力2!B6="","",入力2!B6)</f>
        <v/>
      </c>
      <c r="M6" s="15" t="str">
        <f>IF(入力2!C6="","",入力2!C6)</f>
        <v/>
      </c>
      <c r="N6" s="15" t="s">
        <v>593</v>
      </c>
      <c r="O6" s="15" t="str">
        <f>IF(入力2!E6="","",入力2!E6)</f>
        <v/>
      </c>
      <c r="P6" s="15" t="str">
        <f>IF(入力2!F6="","",入力2!F6)</f>
        <v/>
      </c>
      <c r="Q6" s="15" t="str">
        <f>IF(入力2!G6="","",入力2!G6)</f>
        <v/>
      </c>
      <c r="R6" s="4" t="str">
        <f>IF(入力2!H6="","",入力2!H6)</f>
        <v/>
      </c>
      <c r="S6" s="16" t="str">
        <f>IF(入力2!I6="","",入力2!I6)</f>
        <v/>
      </c>
      <c r="T6" s="15" t="str">
        <f>IF(入力2!J6="","",入力2!J6)</f>
        <v/>
      </c>
      <c r="U6" s="15" t="str">
        <f>IF(入力2!K6="","",入力2!K6)</f>
        <v/>
      </c>
      <c r="V6" s="4" t="str">
        <f>IF(入力2!L6="","",入力2!L6)</f>
        <v/>
      </c>
      <c r="W6" s="16" t="str">
        <f>IF(入力2!M6="","",入力2!M6)</f>
        <v/>
      </c>
      <c r="X6" s="15" t="str">
        <f>IF(入力2!P6="","",入力2!P6)</f>
        <v/>
      </c>
      <c r="Y6" s="15" t="str">
        <f>IF(入力2!Q6="","",入力2!Q6)</f>
        <v/>
      </c>
      <c r="Z6" s="4" t="str">
        <f>IF(入力2!R6="","",入力2!R6)</f>
        <v/>
      </c>
      <c r="AA6" s="16" t="str">
        <f>IF(入力2!S6="","",入力2!S6)</f>
        <v/>
      </c>
      <c r="AB6" s="15" t="str">
        <f>IF(入力2!T6="","",入力2!T6)</f>
        <v/>
      </c>
      <c r="AC6" s="15" t="str">
        <f>IF(入力2!U6="","",入力2!U6)</f>
        <v/>
      </c>
      <c r="AD6" s="4" t="str">
        <f>IF(入力2!V6="","",入力2!V6)</f>
        <v/>
      </c>
      <c r="AE6" s="16" t="str">
        <f>IF(入力2!W6="","",入力2!W6)</f>
        <v/>
      </c>
      <c r="AF6" s="15" t="str">
        <f>IF(入力2!X6="","",入力2!X6)</f>
        <v/>
      </c>
      <c r="AG6" s="15" t="str">
        <f>IF(入力2!Y6="","",入力2!Y6)</f>
        <v/>
      </c>
      <c r="AH6" s="4" t="str">
        <f>IF(入力2!Z6="","",入力2!Z6)</f>
        <v/>
      </c>
      <c r="AI6" s="16" t="str">
        <f>IF(入力2!AA6="","",入力2!AA6)</f>
        <v/>
      </c>
      <c r="AJ6" s="15" t="str">
        <f>IF(入力2!AB6="","",入力2!AB6)</f>
        <v/>
      </c>
      <c r="AK6" s="15" t="str">
        <f>IF(入力2!AC6="","",入力2!AC6)</f>
        <v/>
      </c>
      <c r="AL6" s="4" t="str">
        <f>IF(入力2!AD6="","",入力2!AD6)</f>
        <v/>
      </c>
      <c r="AM6" s="16" t="str">
        <f>IF(入力2!AE6="","",入力2!AE6)</f>
        <v/>
      </c>
      <c r="AN6" s="17" t="str">
        <f>IF(入力2!N6="","",入力2!N6)</f>
        <v/>
      </c>
      <c r="AO6" s="18" t="str">
        <f>IF(入力2!O6="","",入力2!O6)</f>
        <v/>
      </c>
    </row>
    <row r="7" spans="1:41" ht="99.95" customHeight="1" x14ac:dyDescent="0.15">
      <c r="A7" s="15" t="str">
        <f>IF(K7="","",入力1!$E$15)</f>
        <v/>
      </c>
      <c r="B7" s="15" t="str">
        <f>IF(K7="","",入力1!$E$11)</f>
        <v/>
      </c>
      <c r="C7" s="15" t="str">
        <f>IF(K7="","",入力1!$E$17)</f>
        <v/>
      </c>
      <c r="D7" s="15" t="str">
        <f>IF(K7="","",入力1!$E$19)</f>
        <v/>
      </c>
      <c r="E7" s="15" t="str">
        <f>IF(K7="","",入力1!$E$24)</f>
        <v/>
      </c>
      <c r="F7" s="4" t="str">
        <f>IF(K7="","",入力1!$E$27)</f>
        <v/>
      </c>
      <c r="G7" s="16" t="str">
        <f>IF(K7="","",入力1!$E$26)</f>
        <v/>
      </c>
      <c r="H7" s="15" t="str">
        <f>IF(K7="","",入力1!$E$28)</f>
        <v/>
      </c>
      <c r="I7" s="4" t="str">
        <f>IF(K7="","",入力1!$E$31)</f>
        <v/>
      </c>
      <c r="J7" s="16" t="str">
        <f>IF(K7="","",入力1!$E$30)</f>
        <v/>
      </c>
      <c r="K7" s="4" t="str">
        <f>IF(入力2!A7="","",入力2!A7)</f>
        <v/>
      </c>
      <c r="L7" s="16" t="str">
        <f>IF(入力2!B7="","",入力2!B7)</f>
        <v/>
      </c>
      <c r="M7" s="15" t="str">
        <f>IF(入力2!C7="","",入力2!C7)</f>
        <v/>
      </c>
      <c r="N7" s="15" t="s">
        <v>593</v>
      </c>
      <c r="O7" s="15" t="str">
        <f>IF(入力2!E7="","",入力2!E7)</f>
        <v/>
      </c>
      <c r="P7" s="15" t="str">
        <f>IF(入力2!F7="","",入力2!F7)</f>
        <v/>
      </c>
      <c r="Q7" s="15" t="str">
        <f>IF(入力2!G7="","",入力2!G7)</f>
        <v/>
      </c>
      <c r="R7" s="4" t="str">
        <f>IF(入力2!H7="","",入力2!H7)</f>
        <v/>
      </c>
      <c r="S7" s="16" t="str">
        <f>IF(入力2!I7="","",入力2!I7)</f>
        <v/>
      </c>
      <c r="T7" s="15" t="str">
        <f>IF(入力2!J7="","",入力2!J7)</f>
        <v/>
      </c>
      <c r="U7" s="15" t="str">
        <f>IF(入力2!K7="","",入力2!K7)</f>
        <v/>
      </c>
      <c r="V7" s="4" t="str">
        <f>IF(入力2!L7="","",入力2!L7)</f>
        <v/>
      </c>
      <c r="W7" s="16" t="str">
        <f>IF(入力2!M7="","",入力2!M7)</f>
        <v/>
      </c>
      <c r="X7" s="15" t="str">
        <f>IF(入力2!P7="","",入力2!P7)</f>
        <v/>
      </c>
      <c r="Y7" s="15" t="str">
        <f>IF(入力2!Q7="","",入力2!Q7)</f>
        <v/>
      </c>
      <c r="Z7" s="4" t="str">
        <f>IF(入力2!R7="","",入力2!R7)</f>
        <v/>
      </c>
      <c r="AA7" s="16" t="str">
        <f>IF(入力2!S7="","",入力2!S7)</f>
        <v/>
      </c>
      <c r="AB7" s="15" t="str">
        <f>IF(入力2!T7="","",入力2!T7)</f>
        <v/>
      </c>
      <c r="AC7" s="15" t="str">
        <f>IF(入力2!U7="","",入力2!U7)</f>
        <v/>
      </c>
      <c r="AD7" s="4" t="str">
        <f>IF(入力2!V7="","",入力2!V7)</f>
        <v/>
      </c>
      <c r="AE7" s="16" t="str">
        <f>IF(入力2!W7="","",入力2!W7)</f>
        <v/>
      </c>
      <c r="AF7" s="15" t="str">
        <f>IF(入力2!X7="","",入力2!X7)</f>
        <v/>
      </c>
      <c r="AG7" s="15" t="str">
        <f>IF(入力2!Y7="","",入力2!Y7)</f>
        <v/>
      </c>
      <c r="AH7" s="4" t="str">
        <f>IF(入力2!Z7="","",入力2!Z7)</f>
        <v/>
      </c>
      <c r="AI7" s="16" t="str">
        <f>IF(入力2!AA7="","",入力2!AA7)</f>
        <v/>
      </c>
      <c r="AJ7" s="15" t="str">
        <f>IF(入力2!AB7="","",入力2!AB7)</f>
        <v/>
      </c>
      <c r="AK7" s="15" t="str">
        <f>IF(入力2!AC7="","",入力2!AC7)</f>
        <v/>
      </c>
      <c r="AL7" s="4" t="str">
        <f>IF(入力2!AD7="","",入力2!AD7)</f>
        <v/>
      </c>
      <c r="AM7" s="16" t="str">
        <f>IF(入力2!AE7="","",入力2!AE7)</f>
        <v/>
      </c>
      <c r="AN7" s="17" t="str">
        <f>IF(入力2!N7="","",入力2!N7)</f>
        <v/>
      </c>
      <c r="AO7" s="18" t="str">
        <f>IF(入力2!O7="","",入力2!O7)</f>
        <v/>
      </c>
    </row>
    <row r="8" spans="1:41" ht="99.95" customHeight="1" x14ac:dyDescent="0.15">
      <c r="A8" s="15" t="str">
        <f>IF(K8="","",入力1!$E$15)</f>
        <v/>
      </c>
      <c r="B8" s="15" t="str">
        <f>IF(K8="","",入力1!$E$11)</f>
        <v/>
      </c>
      <c r="C8" s="15" t="str">
        <f>IF(K8="","",入力1!$E$17)</f>
        <v/>
      </c>
      <c r="D8" s="15" t="str">
        <f>IF(K8="","",入力1!$E$19)</f>
        <v/>
      </c>
      <c r="E8" s="15" t="str">
        <f>IF(K8="","",入力1!$E$24)</f>
        <v/>
      </c>
      <c r="F8" s="4" t="str">
        <f>IF(K8="","",入力1!$E$27)</f>
        <v/>
      </c>
      <c r="G8" s="16" t="str">
        <f>IF(K8="","",入力1!$E$26)</f>
        <v/>
      </c>
      <c r="H8" s="15" t="str">
        <f>IF(K8="","",入力1!$E$28)</f>
        <v/>
      </c>
      <c r="I8" s="4" t="str">
        <f>IF(K8="","",入力1!$E$31)</f>
        <v/>
      </c>
      <c r="J8" s="16" t="str">
        <f>IF(K8="","",入力1!$E$30)</f>
        <v/>
      </c>
      <c r="K8" s="4" t="str">
        <f>IF(入力2!A8="","",入力2!A8)</f>
        <v/>
      </c>
      <c r="L8" s="16" t="str">
        <f>IF(入力2!B8="","",入力2!B8)</f>
        <v/>
      </c>
      <c r="M8" s="15" t="str">
        <f>IF(入力2!C8="","",入力2!C8)</f>
        <v/>
      </c>
      <c r="N8" s="15" t="s">
        <v>593</v>
      </c>
      <c r="O8" s="15" t="str">
        <f>IF(入力2!E8="","",入力2!E8)</f>
        <v/>
      </c>
      <c r="P8" s="15" t="str">
        <f>IF(入力2!F8="","",入力2!F8)</f>
        <v/>
      </c>
      <c r="Q8" s="15" t="str">
        <f>IF(入力2!G8="","",入力2!G8)</f>
        <v/>
      </c>
      <c r="R8" s="4" t="str">
        <f>IF(入力2!H8="","",入力2!H8)</f>
        <v/>
      </c>
      <c r="S8" s="16" t="str">
        <f>IF(入力2!I8="","",入力2!I8)</f>
        <v/>
      </c>
      <c r="T8" s="15" t="str">
        <f>IF(入力2!J8="","",入力2!J8)</f>
        <v/>
      </c>
      <c r="U8" s="15" t="str">
        <f>IF(入力2!K8="","",入力2!K8)</f>
        <v/>
      </c>
      <c r="V8" s="4" t="str">
        <f>IF(入力2!L8="","",入力2!L8)</f>
        <v/>
      </c>
      <c r="W8" s="16" t="str">
        <f>IF(入力2!M8="","",入力2!M8)</f>
        <v/>
      </c>
      <c r="X8" s="15" t="str">
        <f>IF(入力2!P8="","",入力2!P8)</f>
        <v/>
      </c>
      <c r="Y8" s="15" t="str">
        <f>IF(入力2!Q8="","",入力2!Q8)</f>
        <v/>
      </c>
      <c r="Z8" s="4" t="str">
        <f>IF(入力2!R8="","",入力2!R8)</f>
        <v/>
      </c>
      <c r="AA8" s="16" t="str">
        <f>IF(入力2!S8="","",入力2!S8)</f>
        <v/>
      </c>
      <c r="AB8" s="15" t="str">
        <f>IF(入力2!T8="","",入力2!T8)</f>
        <v/>
      </c>
      <c r="AC8" s="15" t="str">
        <f>IF(入力2!U8="","",入力2!U8)</f>
        <v/>
      </c>
      <c r="AD8" s="4" t="str">
        <f>IF(入力2!V8="","",入力2!V8)</f>
        <v/>
      </c>
      <c r="AE8" s="16" t="str">
        <f>IF(入力2!W8="","",入力2!W8)</f>
        <v/>
      </c>
      <c r="AF8" s="15" t="str">
        <f>IF(入力2!X8="","",入力2!X8)</f>
        <v/>
      </c>
      <c r="AG8" s="15" t="str">
        <f>IF(入力2!Y8="","",入力2!Y8)</f>
        <v/>
      </c>
      <c r="AH8" s="4" t="str">
        <f>IF(入力2!Z8="","",入力2!Z8)</f>
        <v/>
      </c>
      <c r="AI8" s="16" t="str">
        <f>IF(入力2!AA8="","",入力2!AA8)</f>
        <v/>
      </c>
      <c r="AJ8" s="15" t="str">
        <f>IF(入力2!AB8="","",入力2!AB8)</f>
        <v/>
      </c>
      <c r="AK8" s="15" t="str">
        <f>IF(入力2!AC8="","",入力2!AC8)</f>
        <v/>
      </c>
      <c r="AL8" s="4" t="str">
        <f>IF(入力2!AD8="","",入力2!AD8)</f>
        <v/>
      </c>
      <c r="AM8" s="16" t="str">
        <f>IF(入力2!AE8="","",入力2!AE8)</f>
        <v/>
      </c>
      <c r="AN8" s="17" t="str">
        <f>IF(入力2!N8="","",入力2!N8)</f>
        <v/>
      </c>
      <c r="AO8" s="18" t="str">
        <f>IF(入力2!O8="","",入力2!O8)</f>
        <v/>
      </c>
    </row>
    <row r="9" spans="1:41" ht="99.95" customHeight="1" x14ac:dyDescent="0.15">
      <c r="A9" s="15" t="str">
        <f>IF(K9="","",入力1!$E$15)</f>
        <v/>
      </c>
      <c r="B9" s="15" t="str">
        <f>IF(K9="","",入力1!$E$11)</f>
        <v/>
      </c>
      <c r="C9" s="15" t="str">
        <f>IF(K9="","",入力1!$E$17)</f>
        <v/>
      </c>
      <c r="D9" s="15" t="str">
        <f>IF(K9="","",入力1!$E$19)</f>
        <v/>
      </c>
      <c r="E9" s="15" t="str">
        <f>IF(K9="","",入力1!$E$24)</f>
        <v/>
      </c>
      <c r="F9" s="4" t="str">
        <f>IF(K9="","",入力1!$E$27)</f>
        <v/>
      </c>
      <c r="G9" s="16" t="str">
        <f>IF(K9="","",入力1!$E$26)</f>
        <v/>
      </c>
      <c r="H9" s="15" t="str">
        <f>IF(K9="","",入力1!$E$28)</f>
        <v/>
      </c>
      <c r="I9" s="4" t="str">
        <f>IF(K9="","",入力1!$E$31)</f>
        <v/>
      </c>
      <c r="J9" s="16" t="str">
        <f>IF(K9="","",入力1!$E$30)</f>
        <v/>
      </c>
      <c r="K9" s="4" t="str">
        <f>IF(入力2!A9="","",入力2!A9)</f>
        <v/>
      </c>
      <c r="L9" s="16" t="str">
        <f>IF(入力2!B9="","",入力2!B9)</f>
        <v/>
      </c>
      <c r="M9" s="15" t="str">
        <f>IF(入力2!C9="","",入力2!C9)</f>
        <v/>
      </c>
      <c r="N9" s="15" t="s">
        <v>593</v>
      </c>
      <c r="O9" s="15" t="str">
        <f>IF(入力2!E9="","",入力2!E9)</f>
        <v/>
      </c>
      <c r="P9" s="15" t="str">
        <f>IF(入力2!F9="","",入力2!F9)</f>
        <v/>
      </c>
      <c r="Q9" s="15" t="str">
        <f>IF(入力2!G9="","",入力2!G9)</f>
        <v/>
      </c>
      <c r="R9" s="4" t="str">
        <f>IF(入力2!H9="","",入力2!H9)</f>
        <v/>
      </c>
      <c r="S9" s="16" t="str">
        <f>IF(入力2!I9="","",入力2!I9)</f>
        <v/>
      </c>
      <c r="T9" s="15" t="str">
        <f>IF(入力2!J9="","",入力2!J9)</f>
        <v/>
      </c>
      <c r="U9" s="15" t="str">
        <f>IF(入力2!K9="","",入力2!K9)</f>
        <v/>
      </c>
      <c r="V9" s="4" t="str">
        <f>IF(入力2!L9="","",入力2!L9)</f>
        <v/>
      </c>
      <c r="W9" s="16" t="str">
        <f>IF(入力2!M9="","",入力2!M9)</f>
        <v/>
      </c>
      <c r="X9" s="15" t="str">
        <f>IF(入力2!P9="","",入力2!P9)</f>
        <v/>
      </c>
      <c r="Y9" s="15" t="str">
        <f>IF(入力2!Q9="","",入力2!Q9)</f>
        <v/>
      </c>
      <c r="Z9" s="4" t="str">
        <f>IF(入力2!R9="","",入力2!R9)</f>
        <v/>
      </c>
      <c r="AA9" s="16" t="str">
        <f>IF(入力2!S9="","",入力2!S9)</f>
        <v/>
      </c>
      <c r="AB9" s="15" t="str">
        <f>IF(入力2!T9="","",入力2!T9)</f>
        <v/>
      </c>
      <c r="AC9" s="15" t="str">
        <f>IF(入力2!U9="","",入力2!U9)</f>
        <v/>
      </c>
      <c r="AD9" s="4" t="str">
        <f>IF(入力2!V9="","",入力2!V9)</f>
        <v/>
      </c>
      <c r="AE9" s="16" t="str">
        <f>IF(入力2!W9="","",入力2!W9)</f>
        <v/>
      </c>
      <c r="AF9" s="15" t="str">
        <f>IF(入力2!X9="","",入力2!X9)</f>
        <v/>
      </c>
      <c r="AG9" s="15" t="str">
        <f>IF(入力2!Y9="","",入力2!Y9)</f>
        <v/>
      </c>
      <c r="AH9" s="4" t="str">
        <f>IF(入力2!Z9="","",入力2!Z9)</f>
        <v/>
      </c>
      <c r="AI9" s="16" t="str">
        <f>IF(入力2!AA9="","",入力2!AA9)</f>
        <v/>
      </c>
      <c r="AJ9" s="15" t="str">
        <f>IF(入力2!AB9="","",入力2!AB9)</f>
        <v/>
      </c>
      <c r="AK9" s="15" t="str">
        <f>IF(入力2!AC9="","",入力2!AC9)</f>
        <v/>
      </c>
      <c r="AL9" s="4" t="str">
        <f>IF(入力2!AD9="","",入力2!AD9)</f>
        <v/>
      </c>
      <c r="AM9" s="16" t="str">
        <f>IF(入力2!AE9="","",入力2!AE9)</f>
        <v/>
      </c>
      <c r="AN9" s="17" t="str">
        <f>IF(入力2!N9="","",入力2!N9)</f>
        <v/>
      </c>
      <c r="AO9" s="18" t="str">
        <f>IF(入力2!O9="","",入力2!O9)</f>
        <v/>
      </c>
    </row>
    <row r="10" spans="1:41" ht="99.95" customHeight="1" x14ac:dyDescent="0.15">
      <c r="A10" s="15" t="str">
        <f>IF(K10="","",入力1!$E$15)</f>
        <v/>
      </c>
      <c r="B10" s="15" t="str">
        <f>IF(K10="","",入力1!$E$11)</f>
        <v/>
      </c>
      <c r="C10" s="15" t="str">
        <f>IF(K10="","",入力1!$E$17)</f>
        <v/>
      </c>
      <c r="D10" s="15" t="str">
        <f>IF(K10="","",入力1!$E$19)</f>
        <v/>
      </c>
      <c r="E10" s="15" t="str">
        <f>IF(K10="","",入力1!$E$24)</f>
        <v/>
      </c>
      <c r="F10" s="4" t="str">
        <f>IF(K10="","",入力1!$E$27)</f>
        <v/>
      </c>
      <c r="G10" s="16" t="str">
        <f>IF(K10="","",入力1!$E$26)</f>
        <v/>
      </c>
      <c r="H10" s="15" t="str">
        <f>IF(K10="","",入力1!$E$28)</f>
        <v/>
      </c>
      <c r="I10" s="4" t="str">
        <f>IF(K10="","",入力1!$E$31)</f>
        <v/>
      </c>
      <c r="J10" s="16" t="str">
        <f>IF(K10="","",入力1!$E$30)</f>
        <v/>
      </c>
      <c r="K10" s="4" t="str">
        <f>IF(入力2!A10="","",入力2!A10)</f>
        <v/>
      </c>
      <c r="L10" s="16" t="str">
        <f>IF(入力2!B10="","",入力2!B10)</f>
        <v/>
      </c>
      <c r="M10" s="15" t="str">
        <f>IF(入力2!C10="","",入力2!C10)</f>
        <v/>
      </c>
      <c r="N10" s="15" t="s">
        <v>593</v>
      </c>
      <c r="O10" s="15" t="str">
        <f>IF(入力2!E10="","",入力2!E10)</f>
        <v/>
      </c>
      <c r="P10" s="15" t="str">
        <f>IF(入力2!F10="","",入力2!F10)</f>
        <v/>
      </c>
      <c r="Q10" s="15" t="str">
        <f>IF(入力2!G10="","",入力2!G10)</f>
        <v/>
      </c>
      <c r="R10" s="4" t="str">
        <f>IF(入力2!H10="","",入力2!H10)</f>
        <v/>
      </c>
      <c r="S10" s="16" t="str">
        <f>IF(入力2!I10="","",入力2!I10)</f>
        <v/>
      </c>
      <c r="T10" s="15" t="str">
        <f>IF(入力2!J10="","",入力2!J10)</f>
        <v/>
      </c>
      <c r="U10" s="15" t="str">
        <f>IF(入力2!K10="","",入力2!K10)</f>
        <v/>
      </c>
      <c r="V10" s="4" t="str">
        <f>IF(入力2!L10="","",入力2!L10)</f>
        <v/>
      </c>
      <c r="W10" s="16" t="str">
        <f>IF(入力2!M10="","",入力2!M10)</f>
        <v/>
      </c>
      <c r="X10" s="15" t="str">
        <f>IF(入力2!P10="","",入力2!P10)</f>
        <v/>
      </c>
      <c r="Y10" s="15" t="str">
        <f>IF(入力2!Q10="","",入力2!Q10)</f>
        <v/>
      </c>
      <c r="Z10" s="4" t="str">
        <f>IF(入力2!R10="","",入力2!R10)</f>
        <v/>
      </c>
      <c r="AA10" s="16" t="str">
        <f>IF(入力2!S10="","",入力2!S10)</f>
        <v/>
      </c>
      <c r="AB10" s="15" t="str">
        <f>IF(入力2!T10="","",入力2!T10)</f>
        <v/>
      </c>
      <c r="AC10" s="15" t="str">
        <f>IF(入力2!U10="","",入力2!U10)</f>
        <v/>
      </c>
      <c r="AD10" s="4" t="str">
        <f>IF(入力2!V10="","",入力2!V10)</f>
        <v/>
      </c>
      <c r="AE10" s="16" t="str">
        <f>IF(入力2!W10="","",入力2!W10)</f>
        <v/>
      </c>
      <c r="AF10" s="15" t="str">
        <f>IF(入力2!X10="","",入力2!X10)</f>
        <v/>
      </c>
      <c r="AG10" s="15" t="str">
        <f>IF(入力2!Y10="","",入力2!Y10)</f>
        <v/>
      </c>
      <c r="AH10" s="4" t="str">
        <f>IF(入力2!Z10="","",入力2!Z10)</f>
        <v/>
      </c>
      <c r="AI10" s="16" t="str">
        <f>IF(入力2!AA10="","",入力2!AA10)</f>
        <v/>
      </c>
      <c r="AJ10" s="15" t="str">
        <f>IF(入力2!AB10="","",入力2!AB10)</f>
        <v/>
      </c>
      <c r="AK10" s="15" t="str">
        <f>IF(入力2!AC10="","",入力2!AC10)</f>
        <v/>
      </c>
      <c r="AL10" s="4" t="str">
        <f>IF(入力2!AD10="","",入力2!AD10)</f>
        <v/>
      </c>
      <c r="AM10" s="16" t="str">
        <f>IF(入力2!AE10="","",入力2!AE10)</f>
        <v/>
      </c>
      <c r="AN10" s="17" t="str">
        <f>IF(入力2!N10="","",入力2!N10)</f>
        <v/>
      </c>
      <c r="AO10" s="18" t="str">
        <f>IF(入力2!O10="","",入力2!O10)</f>
        <v/>
      </c>
    </row>
    <row r="11" spans="1:41" ht="99.95" customHeight="1" x14ac:dyDescent="0.15">
      <c r="A11" s="15" t="str">
        <f>IF(K11="","",入力1!$E$15)</f>
        <v/>
      </c>
      <c r="B11" s="15" t="str">
        <f>IF(K11="","",入力1!$E$11)</f>
        <v/>
      </c>
      <c r="C11" s="15" t="str">
        <f>IF(K11="","",入力1!$E$17)</f>
        <v/>
      </c>
      <c r="D11" s="15" t="str">
        <f>IF(K11="","",入力1!$E$19)</f>
        <v/>
      </c>
      <c r="E11" s="15" t="str">
        <f>IF(K11="","",入力1!$E$24)</f>
        <v/>
      </c>
      <c r="F11" s="4" t="str">
        <f>IF(K11="","",入力1!$E$27)</f>
        <v/>
      </c>
      <c r="G11" s="16" t="str">
        <f>IF(K11="","",入力1!$E$26)</f>
        <v/>
      </c>
      <c r="H11" s="15" t="str">
        <f>IF(K11="","",入力1!$E$28)</f>
        <v/>
      </c>
      <c r="I11" s="4" t="str">
        <f>IF(K11="","",入力1!$E$31)</f>
        <v/>
      </c>
      <c r="J11" s="16" t="str">
        <f>IF(K11="","",入力1!$E$30)</f>
        <v/>
      </c>
      <c r="K11" s="4" t="str">
        <f>IF(入力2!A11="","",入力2!A11)</f>
        <v/>
      </c>
      <c r="L11" s="16" t="str">
        <f>IF(入力2!B11="","",入力2!B11)</f>
        <v/>
      </c>
      <c r="M11" s="15" t="str">
        <f>IF(入力2!C11="","",入力2!C11)</f>
        <v/>
      </c>
      <c r="N11" s="15" t="s">
        <v>593</v>
      </c>
      <c r="O11" s="15" t="str">
        <f>IF(入力2!E11="","",入力2!E11)</f>
        <v/>
      </c>
      <c r="P11" s="15" t="str">
        <f>IF(入力2!F11="","",入力2!F11)</f>
        <v/>
      </c>
      <c r="Q11" s="15" t="str">
        <f>IF(入力2!G11="","",入力2!G11)</f>
        <v/>
      </c>
      <c r="R11" s="4" t="str">
        <f>IF(入力2!H11="","",入力2!H11)</f>
        <v/>
      </c>
      <c r="S11" s="16" t="str">
        <f>IF(入力2!I11="","",入力2!I11)</f>
        <v/>
      </c>
      <c r="T11" s="15" t="str">
        <f>IF(入力2!J11="","",入力2!J11)</f>
        <v/>
      </c>
      <c r="U11" s="15" t="str">
        <f>IF(入力2!K11="","",入力2!K11)</f>
        <v/>
      </c>
      <c r="V11" s="4" t="str">
        <f>IF(入力2!L11="","",入力2!L11)</f>
        <v/>
      </c>
      <c r="W11" s="16" t="str">
        <f>IF(入力2!M11="","",入力2!M11)</f>
        <v/>
      </c>
      <c r="X11" s="15" t="str">
        <f>IF(入力2!P11="","",入力2!P11)</f>
        <v/>
      </c>
      <c r="Y11" s="15" t="str">
        <f>IF(入力2!Q11="","",入力2!Q11)</f>
        <v/>
      </c>
      <c r="Z11" s="4" t="str">
        <f>IF(入力2!R11="","",入力2!R11)</f>
        <v/>
      </c>
      <c r="AA11" s="16" t="str">
        <f>IF(入力2!S11="","",入力2!S11)</f>
        <v/>
      </c>
      <c r="AB11" s="15" t="str">
        <f>IF(入力2!T11="","",入力2!T11)</f>
        <v/>
      </c>
      <c r="AC11" s="15" t="str">
        <f>IF(入力2!U11="","",入力2!U11)</f>
        <v/>
      </c>
      <c r="AD11" s="4" t="str">
        <f>IF(入力2!V11="","",入力2!V11)</f>
        <v/>
      </c>
      <c r="AE11" s="16" t="str">
        <f>IF(入力2!W11="","",入力2!W11)</f>
        <v/>
      </c>
      <c r="AF11" s="15" t="str">
        <f>IF(入力2!X11="","",入力2!X11)</f>
        <v/>
      </c>
      <c r="AG11" s="15" t="str">
        <f>IF(入力2!Y11="","",入力2!Y11)</f>
        <v/>
      </c>
      <c r="AH11" s="4" t="str">
        <f>IF(入力2!Z11="","",入力2!Z11)</f>
        <v/>
      </c>
      <c r="AI11" s="16" t="str">
        <f>IF(入力2!AA11="","",入力2!AA11)</f>
        <v/>
      </c>
      <c r="AJ11" s="15" t="str">
        <f>IF(入力2!AB11="","",入力2!AB11)</f>
        <v/>
      </c>
      <c r="AK11" s="15" t="str">
        <f>IF(入力2!AC11="","",入力2!AC11)</f>
        <v/>
      </c>
      <c r="AL11" s="4" t="str">
        <f>IF(入力2!AD11="","",入力2!AD11)</f>
        <v/>
      </c>
      <c r="AM11" s="16" t="str">
        <f>IF(入力2!AE11="","",入力2!AE11)</f>
        <v/>
      </c>
      <c r="AN11" s="17" t="str">
        <f>IF(入力2!N11="","",入力2!N11)</f>
        <v/>
      </c>
      <c r="AO11" s="18" t="str">
        <f>IF(入力2!O11="","",入力2!O11)</f>
        <v/>
      </c>
    </row>
    <row r="12" spans="1:41" ht="99.95" customHeight="1" x14ac:dyDescent="0.15">
      <c r="A12" s="15" t="str">
        <f>IF(K12="","",入力1!$E$15)</f>
        <v/>
      </c>
      <c r="B12" s="15" t="str">
        <f>IF(K12="","",入力1!$E$11)</f>
        <v/>
      </c>
      <c r="C12" s="15" t="str">
        <f>IF(K12="","",入力1!$E$17)</f>
        <v/>
      </c>
      <c r="D12" s="15" t="str">
        <f>IF(K12="","",入力1!$E$19)</f>
        <v/>
      </c>
      <c r="E12" s="15" t="str">
        <f>IF(K12="","",入力1!$E$24)</f>
        <v/>
      </c>
      <c r="F12" s="4" t="str">
        <f>IF(K12="","",入力1!$E$27)</f>
        <v/>
      </c>
      <c r="G12" s="16" t="str">
        <f>IF(K12="","",入力1!$E$26)</f>
        <v/>
      </c>
      <c r="H12" s="15" t="str">
        <f>IF(K12="","",入力1!$E$28)</f>
        <v/>
      </c>
      <c r="I12" s="4" t="str">
        <f>IF(K12="","",入力1!$E$31)</f>
        <v/>
      </c>
      <c r="J12" s="16" t="str">
        <f>IF(K12="","",入力1!$E$30)</f>
        <v/>
      </c>
      <c r="K12" s="4" t="str">
        <f>IF(入力2!A12="","",入力2!A12)</f>
        <v/>
      </c>
      <c r="L12" s="16" t="str">
        <f>IF(入力2!B12="","",入力2!B12)</f>
        <v/>
      </c>
      <c r="M12" s="15" t="str">
        <f>IF(入力2!C12="","",入力2!C12)</f>
        <v/>
      </c>
      <c r="N12" s="15" t="s">
        <v>593</v>
      </c>
      <c r="O12" s="15" t="str">
        <f>IF(入力2!E12="","",入力2!E12)</f>
        <v/>
      </c>
      <c r="P12" s="15" t="str">
        <f>IF(入力2!F12="","",入力2!F12)</f>
        <v/>
      </c>
      <c r="Q12" s="15" t="str">
        <f>IF(入力2!G12="","",入力2!G12)</f>
        <v/>
      </c>
      <c r="R12" s="4" t="str">
        <f>IF(入力2!H12="","",入力2!H12)</f>
        <v/>
      </c>
      <c r="S12" s="16" t="str">
        <f>IF(入力2!I12="","",入力2!I12)</f>
        <v/>
      </c>
      <c r="T12" s="15" t="str">
        <f>IF(入力2!J12="","",入力2!J12)</f>
        <v/>
      </c>
      <c r="U12" s="15" t="str">
        <f>IF(入力2!K12="","",入力2!K12)</f>
        <v/>
      </c>
      <c r="V12" s="4" t="str">
        <f>IF(入力2!L12="","",入力2!L12)</f>
        <v/>
      </c>
      <c r="W12" s="16" t="str">
        <f>IF(入力2!M12="","",入力2!M12)</f>
        <v/>
      </c>
      <c r="X12" s="15" t="str">
        <f>IF(入力2!P12="","",入力2!P12)</f>
        <v/>
      </c>
      <c r="Y12" s="15" t="str">
        <f>IF(入力2!Q12="","",入力2!Q12)</f>
        <v/>
      </c>
      <c r="Z12" s="4" t="str">
        <f>IF(入力2!R12="","",入力2!R12)</f>
        <v/>
      </c>
      <c r="AA12" s="16" t="str">
        <f>IF(入力2!S12="","",入力2!S12)</f>
        <v/>
      </c>
      <c r="AB12" s="15" t="str">
        <f>IF(入力2!T12="","",入力2!T12)</f>
        <v/>
      </c>
      <c r="AC12" s="15" t="str">
        <f>IF(入力2!U12="","",入力2!U12)</f>
        <v/>
      </c>
      <c r="AD12" s="4" t="str">
        <f>IF(入力2!V12="","",入力2!V12)</f>
        <v/>
      </c>
      <c r="AE12" s="16" t="str">
        <f>IF(入力2!W12="","",入力2!W12)</f>
        <v/>
      </c>
      <c r="AF12" s="15" t="str">
        <f>IF(入力2!X12="","",入力2!X12)</f>
        <v/>
      </c>
      <c r="AG12" s="15" t="str">
        <f>IF(入力2!Y12="","",入力2!Y12)</f>
        <v/>
      </c>
      <c r="AH12" s="4" t="str">
        <f>IF(入力2!Z12="","",入力2!Z12)</f>
        <v/>
      </c>
      <c r="AI12" s="16" t="str">
        <f>IF(入力2!AA12="","",入力2!AA12)</f>
        <v/>
      </c>
      <c r="AJ12" s="15" t="str">
        <f>IF(入力2!AB12="","",入力2!AB12)</f>
        <v/>
      </c>
      <c r="AK12" s="15" t="str">
        <f>IF(入力2!AC12="","",入力2!AC12)</f>
        <v/>
      </c>
      <c r="AL12" s="4" t="str">
        <f>IF(入力2!AD12="","",入力2!AD12)</f>
        <v/>
      </c>
      <c r="AM12" s="16" t="str">
        <f>IF(入力2!AE12="","",入力2!AE12)</f>
        <v/>
      </c>
      <c r="AN12" s="17" t="str">
        <f>IF(入力2!N12="","",入力2!N12)</f>
        <v/>
      </c>
      <c r="AO12" s="18" t="str">
        <f>IF(入力2!O12="","",入力2!O12)</f>
        <v/>
      </c>
    </row>
    <row r="13" spans="1:41" ht="99.95" customHeight="1" x14ac:dyDescent="0.15">
      <c r="A13" s="15" t="str">
        <f>IF(K13="","",入力1!$E$15)</f>
        <v/>
      </c>
      <c r="B13" s="15" t="str">
        <f>IF(K13="","",入力1!$E$11)</f>
        <v/>
      </c>
      <c r="C13" s="15" t="str">
        <f>IF(K13="","",入力1!$E$17)</f>
        <v/>
      </c>
      <c r="D13" s="15" t="str">
        <f>IF(K13="","",入力1!$E$19)</f>
        <v/>
      </c>
      <c r="E13" s="15" t="str">
        <f>IF(K13="","",入力1!$E$24)</f>
        <v/>
      </c>
      <c r="F13" s="4" t="str">
        <f>IF(K13="","",入力1!$E$27)</f>
        <v/>
      </c>
      <c r="G13" s="16" t="str">
        <f>IF(K13="","",入力1!$E$26)</f>
        <v/>
      </c>
      <c r="H13" s="15" t="str">
        <f>IF(K13="","",入力1!$E$28)</f>
        <v/>
      </c>
      <c r="I13" s="4" t="str">
        <f>IF(K13="","",入力1!$E$31)</f>
        <v/>
      </c>
      <c r="J13" s="16" t="str">
        <f>IF(K13="","",入力1!$E$30)</f>
        <v/>
      </c>
      <c r="K13" s="4" t="str">
        <f>IF(入力2!A13="","",入力2!A13)</f>
        <v/>
      </c>
      <c r="L13" s="16" t="str">
        <f>IF(入力2!B13="","",入力2!B13)</f>
        <v/>
      </c>
      <c r="M13" s="15" t="str">
        <f>IF(入力2!C13="","",入力2!C13)</f>
        <v/>
      </c>
      <c r="N13" s="15" t="s">
        <v>593</v>
      </c>
      <c r="O13" s="15" t="str">
        <f>IF(入力2!E13="","",入力2!E13)</f>
        <v/>
      </c>
      <c r="P13" s="15" t="str">
        <f>IF(入力2!F13="","",入力2!F13)</f>
        <v/>
      </c>
      <c r="Q13" s="15" t="str">
        <f>IF(入力2!G13="","",入力2!G13)</f>
        <v/>
      </c>
      <c r="R13" s="4" t="str">
        <f>IF(入力2!H13="","",入力2!H13)</f>
        <v/>
      </c>
      <c r="S13" s="16" t="str">
        <f>IF(入力2!I13="","",入力2!I13)</f>
        <v/>
      </c>
      <c r="T13" s="15" t="str">
        <f>IF(入力2!J13="","",入力2!J13)</f>
        <v/>
      </c>
      <c r="U13" s="15" t="str">
        <f>IF(入力2!K13="","",入力2!K13)</f>
        <v/>
      </c>
      <c r="V13" s="4" t="str">
        <f>IF(入力2!L13="","",入力2!L13)</f>
        <v/>
      </c>
      <c r="W13" s="16" t="str">
        <f>IF(入力2!M13="","",入力2!M13)</f>
        <v/>
      </c>
      <c r="X13" s="15" t="str">
        <f>IF(入力2!P13="","",入力2!P13)</f>
        <v/>
      </c>
      <c r="Y13" s="15" t="str">
        <f>IF(入力2!Q13="","",入力2!Q13)</f>
        <v/>
      </c>
      <c r="Z13" s="4" t="str">
        <f>IF(入力2!R13="","",入力2!R13)</f>
        <v/>
      </c>
      <c r="AA13" s="16" t="str">
        <f>IF(入力2!S13="","",入力2!S13)</f>
        <v/>
      </c>
      <c r="AB13" s="15" t="str">
        <f>IF(入力2!T13="","",入力2!T13)</f>
        <v/>
      </c>
      <c r="AC13" s="15" t="str">
        <f>IF(入力2!U13="","",入力2!U13)</f>
        <v/>
      </c>
      <c r="AD13" s="4" t="str">
        <f>IF(入力2!V13="","",入力2!V13)</f>
        <v/>
      </c>
      <c r="AE13" s="16" t="str">
        <f>IF(入力2!W13="","",入力2!W13)</f>
        <v/>
      </c>
      <c r="AF13" s="15" t="str">
        <f>IF(入力2!X13="","",入力2!X13)</f>
        <v/>
      </c>
      <c r="AG13" s="15" t="str">
        <f>IF(入力2!Y13="","",入力2!Y13)</f>
        <v/>
      </c>
      <c r="AH13" s="4" t="str">
        <f>IF(入力2!Z13="","",入力2!Z13)</f>
        <v/>
      </c>
      <c r="AI13" s="16" t="str">
        <f>IF(入力2!AA13="","",入力2!AA13)</f>
        <v/>
      </c>
      <c r="AJ13" s="15" t="str">
        <f>IF(入力2!AB13="","",入力2!AB13)</f>
        <v/>
      </c>
      <c r="AK13" s="15" t="str">
        <f>IF(入力2!AC13="","",入力2!AC13)</f>
        <v/>
      </c>
      <c r="AL13" s="4" t="str">
        <f>IF(入力2!AD13="","",入力2!AD13)</f>
        <v/>
      </c>
      <c r="AM13" s="16" t="str">
        <f>IF(入力2!AE13="","",入力2!AE13)</f>
        <v/>
      </c>
      <c r="AN13" s="17" t="str">
        <f>IF(入力2!N13="","",入力2!N13)</f>
        <v/>
      </c>
      <c r="AO13" s="18" t="str">
        <f>IF(入力2!O13="","",入力2!O13)</f>
        <v/>
      </c>
    </row>
    <row r="14" spans="1:41" ht="99.95" customHeight="1" x14ac:dyDescent="0.15">
      <c r="A14" s="15" t="str">
        <f>IF(K14="","",入力1!$E$15)</f>
        <v/>
      </c>
      <c r="B14" s="15" t="str">
        <f>IF(K14="","",入力1!$E$11)</f>
        <v/>
      </c>
      <c r="C14" s="15" t="str">
        <f>IF(K14="","",入力1!$E$17)</f>
        <v/>
      </c>
      <c r="D14" s="15" t="str">
        <f>IF(K14="","",入力1!$E$19)</f>
        <v/>
      </c>
      <c r="E14" s="15" t="str">
        <f>IF(K14="","",入力1!$E$24)</f>
        <v/>
      </c>
      <c r="F14" s="4" t="str">
        <f>IF(K14="","",入力1!$E$27)</f>
        <v/>
      </c>
      <c r="G14" s="16" t="str">
        <f>IF(K14="","",入力1!$E$26)</f>
        <v/>
      </c>
      <c r="H14" s="15" t="str">
        <f>IF(K14="","",入力1!$E$28)</f>
        <v/>
      </c>
      <c r="I14" s="4" t="str">
        <f>IF(K14="","",入力1!$E$31)</f>
        <v/>
      </c>
      <c r="J14" s="16" t="str">
        <f>IF(K14="","",入力1!$E$30)</f>
        <v/>
      </c>
      <c r="K14" s="4" t="str">
        <f>IF(入力2!A14="","",入力2!A14)</f>
        <v/>
      </c>
      <c r="L14" s="16" t="str">
        <f>IF(入力2!B14="","",入力2!B14)</f>
        <v/>
      </c>
      <c r="M14" s="15" t="str">
        <f>IF(入力2!C14="","",入力2!C14)</f>
        <v/>
      </c>
      <c r="N14" s="15" t="s">
        <v>593</v>
      </c>
      <c r="O14" s="15" t="str">
        <f>IF(入力2!E14="","",入力2!E14)</f>
        <v/>
      </c>
      <c r="P14" s="15" t="str">
        <f>IF(入力2!F14="","",入力2!F14)</f>
        <v/>
      </c>
      <c r="Q14" s="15" t="str">
        <f>IF(入力2!G14="","",入力2!G14)</f>
        <v/>
      </c>
      <c r="R14" s="4" t="str">
        <f>IF(入力2!H14="","",入力2!H14)</f>
        <v/>
      </c>
      <c r="S14" s="16" t="str">
        <f>IF(入力2!I14="","",入力2!I14)</f>
        <v/>
      </c>
      <c r="T14" s="15" t="str">
        <f>IF(入力2!J14="","",入力2!J14)</f>
        <v/>
      </c>
      <c r="U14" s="15" t="str">
        <f>IF(入力2!K14="","",入力2!K14)</f>
        <v/>
      </c>
      <c r="V14" s="4" t="str">
        <f>IF(入力2!L14="","",入力2!L14)</f>
        <v/>
      </c>
      <c r="W14" s="16" t="str">
        <f>IF(入力2!M14="","",入力2!M14)</f>
        <v/>
      </c>
      <c r="X14" s="15" t="str">
        <f>IF(入力2!P14="","",入力2!P14)</f>
        <v/>
      </c>
      <c r="Y14" s="15" t="str">
        <f>IF(入力2!Q14="","",入力2!Q14)</f>
        <v/>
      </c>
      <c r="Z14" s="4" t="str">
        <f>IF(入力2!R14="","",入力2!R14)</f>
        <v/>
      </c>
      <c r="AA14" s="16" t="str">
        <f>IF(入力2!S14="","",入力2!S14)</f>
        <v/>
      </c>
      <c r="AB14" s="15" t="str">
        <f>IF(入力2!T14="","",入力2!T14)</f>
        <v/>
      </c>
      <c r="AC14" s="15" t="str">
        <f>IF(入力2!U14="","",入力2!U14)</f>
        <v/>
      </c>
      <c r="AD14" s="4" t="str">
        <f>IF(入力2!V14="","",入力2!V14)</f>
        <v/>
      </c>
      <c r="AE14" s="16" t="str">
        <f>IF(入力2!W14="","",入力2!W14)</f>
        <v/>
      </c>
      <c r="AF14" s="15" t="str">
        <f>IF(入力2!X14="","",入力2!X14)</f>
        <v/>
      </c>
      <c r="AG14" s="15" t="str">
        <f>IF(入力2!Y14="","",入力2!Y14)</f>
        <v/>
      </c>
      <c r="AH14" s="4" t="str">
        <f>IF(入力2!Z14="","",入力2!Z14)</f>
        <v/>
      </c>
      <c r="AI14" s="16" t="str">
        <f>IF(入力2!AA14="","",入力2!AA14)</f>
        <v/>
      </c>
      <c r="AJ14" s="15" t="str">
        <f>IF(入力2!AB14="","",入力2!AB14)</f>
        <v/>
      </c>
      <c r="AK14" s="15" t="str">
        <f>IF(入力2!AC14="","",入力2!AC14)</f>
        <v/>
      </c>
      <c r="AL14" s="4" t="str">
        <f>IF(入力2!AD14="","",入力2!AD14)</f>
        <v/>
      </c>
      <c r="AM14" s="16" t="str">
        <f>IF(入力2!AE14="","",入力2!AE14)</f>
        <v/>
      </c>
      <c r="AN14" s="17" t="str">
        <f>IF(入力2!N14="","",入力2!N14)</f>
        <v/>
      </c>
      <c r="AO14" s="18" t="str">
        <f>IF(入力2!O14="","",入力2!O14)</f>
        <v/>
      </c>
    </row>
    <row r="15" spans="1:41" ht="99.95" customHeight="1" x14ac:dyDescent="0.15">
      <c r="A15" s="15" t="str">
        <f>IF(K15="","",入力1!$E$15)</f>
        <v/>
      </c>
      <c r="B15" s="15" t="str">
        <f>IF(K15="","",入力1!$E$11)</f>
        <v/>
      </c>
      <c r="C15" s="15" t="str">
        <f>IF(K15="","",入力1!$E$17)</f>
        <v/>
      </c>
      <c r="D15" s="15" t="str">
        <f>IF(K15="","",入力1!$E$19)</f>
        <v/>
      </c>
      <c r="E15" s="15" t="str">
        <f>IF(K15="","",入力1!$E$24)</f>
        <v/>
      </c>
      <c r="F15" s="4" t="str">
        <f>IF(K15="","",入力1!$E$27)</f>
        <v/>
      </c>
      <c r="G15" s="16" t="str">
        <f>IF(K15="","",入力1!$E$26)</f>
        <v/>
      </c>
      <c r="H15" s="15" t="str">
        <f>IF(K15="","",入力1!$E$28)</f>
        <v/>
      </c>
      <c r="I15" s="4" t="str">
        <f>IF(K15="","",入力1!$E$31)</f>
        <v/>
      </c>
      <c r="J15" s="16" t="str">
        <f>IF(K15="","",入力1!$E$30)</f>
        <v/>
      </c>
      <c r="K15" s="4" t="str">
        <f>IF(入力2!A15="","",入力2!A15)</f>
        <v/>
      </c>
      <c r="L15" s="16" t="str">
        <f>IF(入力2!B15="","",入力2!B15)</f>
        <v/>
      </c>
      <c r="M15" s="15" t="str">
        <f>IF(入力2!C15="","",入力2!C15)</f>
        <v/>
      </c>
      <c r="N15" s="15" t="s">
        <v>593</v>
      </c>
      <c r="O15" s="15" t="str">
        <f>IF(入力2!E15="","",入力2!E15)</f>
        <v/>
      </c>
      <c r="P15" s="15" t="str">
        <f>IF(入力2!F15="","",入力2!F15)</f>
        <v/>
      </c>
      <c r="Q15" s="15" t="str">
        <f>IF(入力2!G15="","",入力2!G15)</f>
        <v/>
      </c>
      <c r="R15" s="4" t="str">
        <f>IF(入力2!H15="","",入力2!H15)</f>
        <v/>
      </c>
      <c r="S15" s="16" t="str">
        <f>IF(入力2!I15="","",入力2!I15)</f>
        <v/>
      </c>
      <c r="T15" s="15" t="str">
        <f>IF(入力2!J15="","",入力2!J15)</f>
        <v/>
      </c>
      <c r="U15" s="15" t="str">
        <f>IF(入力2!K15="","",入力2!K15)</f>
        <v/>
      </c>
      <c r="V15" s="4" t="str">
        <f>IF(入力2!L15="","",入力2!L15)</f>
        <v/>
      </c>
      <c r="W15" s="16" t="str">
        <f>IF(入力2!M15="","",入力2!M15)</f>
        <v/>
      </c>
      <c r="X15" s="15" t="str">
        <f>IF(入力2!P15="","",入力2!P15)</f>
        <v/>
      </c>
      <c r="Y15" s="15" t="str">
        <f>IF(入力2!Q15="","",入力2!Q15)</f>
        <v/>
      </c>
      <c r="Z15" s="4" t="str">
        <f>IF(入力2!R15="","",入力2!R15)</f>
        <v/>
      </c>
      <c r="AA15" s="16" t="str">
        <f>IF(入力2!S15="","",入力2!S15)</f>
        <v/>
      </c>
      <c r="AB15" s="15" t="str">
        <f>IF(入力2!T15="","",入力2!T15)</f>
        <v/>
      </c>
      <c r="AC15" s="15" t="str">
        <f>IF(入力2!U15="","",入力2!U15)</f>
        <v/>
      </c>
      <c r="AD15" s="4" t="str">
        <f>IF(入力2!V15="","",入力2!V15)</f>
        <v/>
      </c>
      <c r="AE15" s="16" t="str">
        <f>IF(入力2!W15="","",入力2!W15)</f>
        <v/>
      </c>
      <c r="AF15" s="15" t="str">
        <f>IF(入力2!X15="","",入力2!X15)</f>
        <v/>
      </c>
      <c r="AG15" s="15" t="str">
        <f>IF(入力2!Y15="","",入力2!Y15)</f>
        <v/>
      </c>
      <c r="AH15" s="4" t="str">
        <f>IF(入力2!Z15="","",入力2!Z15)</f>
        <v/>
      </c>
      <c r="AI15" s="16" t="str">
        <f>IF(入力2!AA15="","",入力2!AA15)</f>
        <v/>
      </c>
      <c r="AJ15" s="15" t="str">
        <f>IF(入力2!AB15="","",入力2!AB15)</f>
        <v/>
      </c>
      <c r="AK15" s="15" t="str">
        <f>IF(入力2!AC15="","",入力2!AC15)</f>
        <v/>
      </c>
      <c r="AL15" s="4" t="str">
        <f>IF(入力2!AD15="","",入力2!AD15)</f>
        <v/>
      </c>
      <c r="AM15" s="16" t="str">
        <f>IF(入力2!AE15="","",入力2!AE15)</f>
        <v/>
      </c>
      <c r="AN15" s="17" t="str">
        <f>IF(入力2!N15="","",入力2!N15)</f>
        <v/>
      </c>
      <c r="AO15" s="18" t="str">
        <f>IF(入力2!O15="","",入力2!O15)</f>
        <v/>
      </c>
    </row>
    <row r="16" spans="1:41" ht="99.95" customHeight="1" x14ac:dyDescent="0.15">
      <c r="A16" s="15" t="str">
        <f>IF(K16="","",入力1!$E$15)</f>
        <v/>
      </c>
      <c r="B16" s="15" t="str">
        <f>IF(K16="","",入力1!$E$11)</f>
        <v/>
      </c>
      <c r="C16" s="15" t="str">
        <f>IF(K16="","",入力1!$E$17)</f>
        <v/>
      </c>
      <c r="D16" s="15" t="str">
        <f>IF(K16="","",入力1!$E$19)</f>
        <v/>
      </c>
      <c r="E16" s="15" t="str">
        <f>IF(K16="","",入力1!$E$24)</f>
        <v/>
      </c>
      <c r="F16" s="4" t="str">
        <f>IF(K16="","",入力1!$E$27)</f>
        <v/>
      </c>
      <c r="G16" s="16" t="str">
        <f>IF(K16="","",入力1!$E$26)</f>
        <v/>
      </c>
      <c r="H16" s="15" t="str">
        <f>IF(K16="","",入力1!$E$28)</f>
        <v/>
      </c>
      <c r="I16" s="4" t="str">
        <f>IF(K16="","",入力1!$E$31)</f>
        <v/>
      </c>
      <c r="J16" s="16" t="str">
        <f>IF(K16="","",入力1!$E$30)</f>
        <v/>
      </c>
      <c r="K16" s="4" t="str">
        <f>IF(入力2!A16="","",入力2!A16)</f>
        <v/>
      </c>
      <c r="L16" s="16" t="str">
        <f>IF(入力2!B16="","",入力2!B16)</f>
        <v/>
      </c>
      <c r="M16" s="15" t="str">
        <f>IF(入力2!C16="","",入力2!C16)</f>
        <v/>
      </c>
      <c r="N16" s="15" t="s">
        <v>593</v>
      </c>
      <c r="O16" s="15" t="str">
        <f>IF(入力2!E16="","",入力2!E16)</f>
        <v/>
      </c>
      <c r="P16" s="15" t="str">
        <f>IF(入力2!F16="","",入力2!F16)</f>
        <v/>
      </c>
      <c r="Q16" s="15" t="str">
        <f>IF(入力2!G16="","",入力2!G16)</f>
        <v/>
      </c>
      <c r="R16" s="4" t="str">
        <f>IF(入力2!H16="","",入力2!H16)</f>
        <v/>
      </c>
      <c r="S16" s="16" t="str">
        <f>IF(入力2!I16="","",入力2!I16)</f>
        <v/>
      </c>
      <c r="T16" s="15" t="str">
        <f>IF(入力2!J16="","",入力2!J16)</f>
        <v/>
      </c>
      <c r="U16" s="15" t="str">
        <f>IF(入力2!K16="","",入力2!K16)</f>
        <v/>
      </c>
      <c r="V16" s="4" t="str">
        <f>IF(入力2!L16="","",入力2!L16)</f>
        <v/>
      </c>
      <c r="W16" s="16" t="str">
        <f>IF(入力2!M16="","",入力2!M16)</f>
        <v/>
      </c>
      <c r="X16" s="15" t="str">
        <f>IF(入力2!P16="","",入力2!P16)</f>
        <v/>
      </c>
      <c r="Y16" s="15" t="str">
        <f>IF(入力2!Q16="","",入力2!Q16)</f>
        <v/>
      </c>
      <c r="Z16" s="4" t="str">
        <f>IF(入力2!R16="","",入力2!R16)</f>
        <v/>
      </c>
      <c r="AA16" s="16" t="str">
        <f>IF(入力2!S16="","",入力2!S16)</f>
        <v/>
      </c>
      <c r="AB16" s="15" t="str">
        <f>IF(入力2!T16="","",入力2!T16)</f>
        <v/>
      </c>
      <c r="AC16" s="15" t="str">
        <f>IF(入力2!U16="","",入力2!U16)</f>
        <v/>
      </c>
      <c r="AD16" s="4" t="str">
        <f>IF(入力2!V16="","",入力2!V16)</f>
        <v/>
      </c>
      <c r="AE16" s="16" t="str">
        <f>IF(入力2!W16="","",入力2!W16)</f>
        <v/>
      </c>
      <c r="AF16" s="15" t="str">
        <f>IF(入力2!X16="","",入力2!X16)</f>
        <v/>
      </c>
      <c r="AG16" s="15" t="str">
        <f>IF(入力2!Y16="","",入力2!Y16)</f>
        <v/>
      </c>
      <c r="AH16" s="4" t="str">
        <f>IF(入力2!Z16="","",入力2!Z16)</f>
        <v/>
      </c>
      <c r="AI16" s="16" t="str">
        <f>IF(入力2!AA16="","",入力2!AA16)</f>
        <v/>
      </c>
      <c r="AJ16" s="15" t="str">
        <f>IF(入力2!AB16="","",入力2!AB16)</f>
        <v/>
      </c>
      <c r="AK16" s="15" t="str">
        <f>IF(入力2!AC16="","",入力2!AC16)</f>
        <v/>
      </c>
      <c r="AL16" s="4" t="str">
        <f>IF(入力2!AD16="","",入力2!AD16)</f>
        <v/>
      </c>
      <c r="AM16" s="16" t="str">
        <f>IF(入力2!AE16="","",入力2!AE16)</f>
        <v/>
      </c>
      <c r="AN16" s="17" t="str">
        <f>IF(入力2!N16="","",入力2!N16)</f>
        <v/>
      </c>
      <c r="AO16" s="18" t="str">
        <f>IF(入力2!O16="","",入力2!O16)</f>
        <v/>
      </c>
    </row>
    <row r="17" spans="1:41" ht="99.95" customHeight="1" x14ac:dyDescent="0.15">
      <c r="A17" s="15" t="str">
        <f>IF(K17="","",入力1!$E$15)</f>
        <v/>
      </c>
      <c r="B17" s="15" t="str">
        <f>IF(K17="","",入力1!$E$11)</f>
        <v/>
      </c>
      <c r="C17" s="15" t="str">
        <f>IF(K17="","",入力1!$E$17)</f>
        <v/>
      </c>
      <c r="D17" s="15" t="str">
        <f>IF(K17="","",入力1!$E$19)</f>
        <v/>
      </c>
      <c r="E17" s="15" t="str">
        <f>IF(K17="","",入力1!$E$24)</f>
        <v/>
      </c>
      <c r="F17" s="4" t="str">
        <f>IF(K17="","",入力1!$E$27)</f>
        <v/>
      </c>
      <c r="G17" s="16" t="str">
        <f>IF(K17="","",入力1!$E$26)</f>
        <v/>
      </c>
      <c r="H17" s="15" t="str">
        <f>IF(K17="","",入力1!$E$28)</f>
        <v/>
      </c>
      <c r="I17" s="4" t="str">
        <f>IF(K17="","",入力1!$E$31)</f>
        <v/>
      </c>
      <c r="J17" s="16" t="str">
        <f>IF(K17="","",入力1!$E$30)</f>
        <v/>
      </c>
      <c r="K17" s="4" t="str">
        <f>IF(入力2!A17="","",入力2!A17)</f>
        <v/>
      </c>
      <c r="L17" s="16" t="str">
        <f>IF(入力2!B17="","",入力2!B17)</f>
        <v/>
      </c>
      <c r="M17" s="15" t="str">
        <f>IF(入力2!C17="","",入力2!C17)</f>
        <v/>
      </c>
      <c r="N17" s="15" t="s">
        <v>593</v>
      </c>
      <c r="O17" s="15" t="str">
        <f>IF(入力2!E17="","",入力2!E17)</f>
        <v/>
      </c>
      <c r="P17" s="15" t="str">
        <f>IF(入力2!F17="","",入力2!F17)</f>
        <v/>
      </c>
      <c r="Q17" s="15" t="str">
        <f>IF(入力2!G17="","",入力2!G17)</f>
        <v/>
      </c>
      <c r="R17" s="4" t="str">
        <f>IF(入力2!H17="","",入力2!H17)</f>
        <v/>
      </c>
      <c r="S17" s="16" t="str">
        <f>IF(入力2!I17="","",入力2!I17)</f>
        <v/>
      </c>
      <c r="T17" s="15" t="str">
        <f>IF(入力2!J17="","",入力2!J17)</f>
        <v/>
      </c>
      <c r="U17" s="15" t="str">
        <f>IF(入力2!K17="","",入力2!K17)</f>
        <v/>
      </c>
      <c r="V17" s="4" t="str">
        <f>IF(入力2!L17="","",入力2!L17)</f>
        <v/>
      </c>
      <c r="W17" s="16" t="str">
        <f>IF(入力2!M17="","",入力2!M17)</f>
        <v/>
      </c>
      <c r="X17" s="15" t="str">
        <f>IF(入力2!P17="","",入力2!P17)</f>
        <v/>
      </c>
      <c r="Y17" s="15" t="str">
        <f>IF(入力2!Q17="","",入力2!Q17)</f>
        <v/>
      </c>
      <c r="Z17" s="4" t="str">
        <f>IF(入力2!R17="","",入力2!R17)</f>
        <v/>
      </c>
      <c r="AA17" s="16" t="str">
        <f>IF(入力2!S17="","",入力2!S17)</f>
        <v/>
      </c>
      <c r="AB17" s="15" t="str">
        <f>IF(入力2!T17="","",入力2!T17)</f>
        <v/>
      </c>
      <c r="AC17" s="15" t="str">
        <f>IF(入力2!U17="","",入力2!U17)</f>
        <v/>
      </c>
      <c r="AD17" s="4" t="str">
        <f>IF(入力2!V17="","",入力2!V17)</f>
        <v/>
      </c>
      <c r="AE17" s="16" t="str">
        <f>IF(入力2!W17="","",入力2!W17)</f>
        <v/>
      </c>
      <c r="AF17" s="15" t="str">
        <f>IF(入力2!X17="","",入力2!X17)</f>
        <v/>
      </c>
      <c r="AG17" s="15" t="str">
        <f>IF(入力2!Y17="","",入力2!Y17)</f>
        <v/>
      </c>
      <c r="AH17" s="4" t="str">
        <f>IF(入力2!Z17="","",入力2!Z17)</f>
        <v/>
      </c>
      <c r="AI17" s="16" t="str">
        <f>IF(入力2!AA17="","",入力2!AA17)</f>
        <v/>
      </c>
      <c r="AJ17" s="15" t="str">
        <f>IF(入力2!AB17="","",入力2!AB17)</f>
        <v/>
      </c>
      <c r="AK17" s="15" t="str">
        <f>IF(入力2!AC17="","",入力2!AC17)</f>
        <v/>
      </c>
      <c r="AL17" s="4" t="str">
        <f>IF(入力2!AD17="","",入力2!AD17)</f>
        <v/>
      </c>
      <c r="AM17" s="16" t="str">
        <f>IF(入力2!AE17="","",入力2!AE17)</f>
        <v/>
      </c>
      <c r="AN17" s="17" t="str">
        <f>IF(入力2!N17="","",入力2!N17)</f>
        <v/>
      </c>
      <c r="AO17" s="18" t="str">
        <f>IF(入力2!O17="","",入力2!O17)</f>
        <v/>
      </c>
    </row>
    <row r="18" spans="1:41" ht="99.95" customHeight="1" x14ac:dyDescent="0.15">
      <c r="A18" s="15" t="str">
        <f>IF(K18="","",入力1!$E$15)</f>
        <v/>
      </c>
      <c r="B18" s="15" t="str">
        <f>IF(K18="","",入力1!$E$11)</f>
        <v/>
      </c>
      <c r="C18" s="15" t="str">
        <f>IF(K18="","",入力1!$E$17)</f>
        <v/>
      </c>
      <c r="D18" s="15" t="str">
        <f>IF(K18="","",入力1!$E$19)</f>
        <v/>
      </c>
      <c r="E18" s="15" t="str">
        <f>IF(K18="","",入力1!$E$24)</f>
        <v/>
      </c>
      <c r="F18" s="4" t="str">
        <f>IF(K18="","",入力1!$E$27)</f>
        <v/>
      </c>
      <c r="G18" s="16" t="str">
        <f>IF(K18="","",入力1!$E$26)</f>
        <v/>
      </c>
      <c r="H18" s="15" t="str">
        <f>IF(K18="","",入力1!$E$28)</f>
        <v/>
      </c>
      <c r="I18" s="4" t="str">
        <f>IF(K18="","",入力1!$E$31)</f>
        <v/>
      </c>
      <c r="J18" s="16" t="str">
        <f>IF(K18="","",入力1!$E$30)</f>
        <v/>
      </c>
      <c r="K18" s="4" t="str">
        <f>IF(入力2!A18="","",入力2!A18)</f>
        <v/>
      </c>
      <c r="L18" s="16" t="str">
        <f>IF(入力2!B18="","",入力2!B18)</f>
        <v/>
      </c>
      <c r="M18" s="15" t="str">
        <f>IF(入力2!C18="","",入力2!C18)</f>
        <v/>
      </c>
      <c r="N18" s="15" t="s">
        <v>593</v>
      </c>
      <c r="O18" s="15" t="str">
        <f>IF(入力2!E18="","",入力2!E18)</f>
        <v/>
      </c>
      <c r="P18" s="15" t="str">
        <f>IF(入力2!F18="","",入力2!F18)</f>
        <v/>
      </c>
      <c r="Q18" s="15" t="str">
        <f>IF(入力2!G18="","",入力2!G18)</f>
        <v/>
      </c>
      <c r="R18" s="4" t="str">
        <f>IF(入力2!H18="","",入力2!H18)</f>
        <v/>
      </c>
      <c r="S18" s="16" t="str">
        <f>IF(入力2!I18="","",入力2!I18)</f>
        <v/>
      </c>
      <c r="T18" s="15" t="str">
        <f>IF(入力2!J18="","",入力2!J18)</f>
        <v/>
      </c>
      <c r="U18" s="15" t="str">
        <f>IF(入力2!K18="","",入力2!K18)</f>
        <v/>
      </c>
      <c r="V18" s="4" t="str">
        <f>IF(入力2!L18="","",入力2!L18)</f>
        <v/>
      </c>
      <c r="W18" s="16" t="str">
        <f>IF(入力2!M18="","",入力2!M18)</f>
        <v/>
      </c>
      <c r="X18" s="15" t="str">
        <f>IF(入力2!P18="","",入力2!P18)</f>
        <v/>
      </c>
      <c r="Y18" s="15" t="str">
        <f>IF(入力2!Q18="","",入力2!Q18)</f>
        <v/>
      </c>
      <c r="Z18" s="4" t="str">
        <f>IF(入力2!R18="","",入力2!R18)</f>
        <v/>
      </c>
      <c r="AA18" s="16" t="str">
        <f>IF(入力2!S18="","",入力2!S18)</f>
        <v/>
      </c>
      <c r="AB18" s="15" t="str">
        <f>IF(入力2!T18="","",入力2!T18)</f>
        <v/>
      </c>
      <c r="AC18" s="15" t="str">
        <f>IF(入力2!U18="","",入力2!U18)</f>
        <v/>
      </c>
      <c r="AD18" s="4" t="str">
        <f>IF(入力2!V18="","",入力2!V18)</f>
        <v/>
      </c>
      <c r="AE18" s="16" t="str">
        <f>IF(入力2!W18="","",入力2!W18)</f>
        <v/>
      </c>
      <c r="AF18" s="15" t="str">
        <f>IF(入力2!X18="","",入力2!X18)</f>
        <v/>
      </c>
      <c r="AG18" s="15" t="str">
        <f>IF(入力2!Y18="","",入力2!Y18)</f>
        <v/>
      </c>
      <c r="AH18" s="4" t="str">
        <f>IF(入力2!Z18="","",入力2!Z18)</f>
        <v/>
      </c>
      <c r="AI18" s="16" t="str">
        <f>IF(入力2!AA18="","",入力2!AA18)</f>
        <v/>
      </c>
      <c r="AJ18" s="15" t="str">
        <f>IF(入力2!AB18="","",入力2!AB18)</f>
        <v/>
      </c>
      <c r="AK18" s="15" t="str">
        <f>IF(入力2!AC18="","",入力2!AC18)</f>
        <v/>
      </c>
      <c r="AL18" s="4" t="str">
        <f>IF(入力2!AD18="","",入力2!AD18)</f>
        <v/>
      </c>
      <c r="AM18" s="16" t="str">
        <f>IF(入力2!AE18="","",入力2!AE18)</f>
        <v/>
      </c>
      <c r="AN18" s="17" t="str">
        <f>IF(入力2!N18="","",入力2!N18)</f>
        <v/>
      </c>
      <c r="AO18" s="18" t="str">
        <f>IF(入力2!O18="","",入力2!O18)</f>
        <v/>
      </c>
    </row>
    <row r="19" spans="1:41" ht="99.95" customHeight="1" x14ac:dyDescent="0.15">
      <c r="A19" s="15" t="str">
        <f>IF(K19="","",入力1!$E$15)</f>
        <v/>
      </c>
      <c r="B19" s="15" t="str">
        <f>IF(K19="","",入力1!$E$11)</f>
        <v/>
      </c>
      <c r="C19" s="15" t="str">
        <f>IF(K19="","",入力1!$E$17)</f>
        <v/>
      </c>
      <c r="D19" s="15" t="str">
        <f>IF(K19="","",入力1!$E$19)</f>
        <v/>
      </c>
      <c r="E19" s="15" t="str">
        <f>IF(K19="","",入力1!$E$24)</f>
        <v/>
      </c>
      <c r="F19" s="4" t="str">
        <f>IF(K19="","",入力1!$E$27)</f>
        <v/>
      </c>
      <c r="G19" s="16" t="str">
        <f>IF(K19="","",入力1!$E$26)</f>
        <v/>
      </c>
      <c r="H19" s="15" t="str">
        <f>IF(K19="","",入力1!$E$28)</f>
        <v/>
      </c>
      <c r="I19" s="4" t="str">
        <f>IF(K19="","",入力1!$E$31)</f>
        <v/>
      </c>
      <c r="J19" s="16" t="str">
        <f>IF(K19="","",入力1!$E$30)</f>
        <v/>
      </c>
      <c r="K19" s="4" t="str">
        <f>IF(入力2!A19="","",入力2!A19)</f>
        <v/>
      </c>
      <c r="L19" s="16" t="str">
        <f>IF(入力2!B19="","",入力2!B19)</f>
        <v/>
      </c>
      <c r="M19" s="15" t="str">
        <f>IF(入力2!C19="","",入力2!C19)</f>
        <v/>
      </c>
      <c r="N19" s="15" t="s">
        <v>593</v>
      </c>
      <c r="O19" s="15" t="str">
        <f>IF(入力2!E19="","",入力2!E19)</f>
        <v/>
      </c>
      <c r="P19" s="15" t="str">
        <f>IF(入力2!F19="","",入力2!F19)</f>
        <v/>
      </c>
      <c r="Q19" s="15" t="str">
        <f>IF(入力2!G19="","",入力2!G19)</f>
        <v/>
      </c>
      <c r="R19" s="4" t="str">
        <f>IF(入力2!H19="","",入力2!H19)</f>
        <v/>
      </c>
      <c r="S19" s="16" t="str">
        <f>IF(入力2!I19="","",入力2!I19)</f>
        <v/>
      </c>
      <c r="T19" s="15" t="str">
        <f>IF(入力2!J19="","",入力2!J19)</f>
        <v/>
      </c>
      <c r="U19" s="15" t="str">
        <f>IF(入力2!K19="","",入力2!K19)</f>
        <v/>
      </c>
      <c r="V19" s="4" t="str">
        <f>IF(入力2!L19="","",入力2!L19)</f>
        <v/>
      </c>
      <c r="W19" s="16" t="str">
        <f>IF(入力2!M19="","",入力2!M19)</f>
        <v/>
      </c>
      <c r="X19" s="15" t="str">
        <f>IF(入力2!P19="","",入力2!P19)</f>
        <v/>
      </c>
      <c r="Y19" s="15" t="str">
        <f>IF(入力2!Q19="","",入力2!Q19)</f>
        <v/>
      </c>
      <c r="Z19" s="4" t="str">
        <f>IF(入力2!R19="","",入力2!R19)</f>
        <v/>
      </c>
      <c r="AA19" s="16" t="str">
        <f>IF(入力2!S19="","",入力2!S19)</f>
        <v/>
      </c>
      <c r="AB19" s="15" t="str">
        <f>IF(入力2!T19="","",入力2!T19)</f>
        <v/>
      </c>
      <c r="AC19" s="15" t="str">
        <f>IF(入力2!U19="","",入力2!U19)</f>
        <v/>
      </c>
      <c r="AD19" s="4" t="str">
        <f>IF(入力2!V19="","",入力2!V19)</f>
        <v/>
      </c>
      <c r="AE19" s="16" t="str">
        <f>IF(入力2!W19="","",入力2!W19)</f>
        <v/>
      </c>
      <c r="AF19" s="15" t="str">
        <f>IF(入力2!X19="","",入力2!X19)</f>
        <v/>
      </c>
      <c r="AG19" s="15" t="str">
        <f>IF(入力2!Y19="","",入力2!Y19)</f>
        <v/>
      </c>
      <c r="AH19" s="4" t="str">
        <f>IF(入力2!Z19="","",入力2!Z19)</f>
        <v/>
      </c>
      <c r="AI19" s="16" t="str">
        <f>IF(入力2!AA19="","",入力2!AA19)</f>
        <v/>
      </c>
      <c r="AJ19" s="15" t="str">
        <f>IF(入力2!AB19="","",入力2!AB19)</f>
        <v/>
      </c>
      <c r="AK19" s="15" t="str">
        <f>IF(入力2!AC19="","",入力2!AC19)</f>
        <v/>
      </c>
      <c r="AL19" s="4" t="str">
        <f>IF(入力2!AD19="","",入力2!AD19)</f>
        <v/>
      </c>
      <c r="AM19" s="16" t="str">
        <f>IF(入力2!AE19="","",入力2!AE19)</f>
        <v/>
      </c>
      <c r="AN19" s="17" t="str">
        <f>IF(入力2!N19="","",入力2!N19)</f>
        <v/>
      </c>
      <c r="AO19" s="18" t="str">
        <f>IF(入力2!O19="","",入力2!O19)</f>
        <v/>
      </c>
    </row>
    <row r="20" spans="1:41" ht="99.95" customHeight="1" x14ac:dyDescent="0.15">
      <c r="A20" s="15" t="str">
        <f>IF(K20="","",入力1!$E$15)</f>
        <v/>
      </c>
      <c r="B20" s="15" t="str">
        <f>IF(K20="","",入力1!$E$11)</f>
        <v/>
      </c>
      <c r="C20" s="15" t="str">
        <f>IF(K20="","",入力1!$E$17)</f>
        <v/>
      </c>
      <c r="D20" s="15" t="str">
        <f>IF(K20="","",入力1!$E$19)</f>
        <v/>
      </c>
      <c r="E20" s="15" t="str">
        <f>IF(K20="","",入力1!$E$24)</f>
        <v/>
      </c>
      <c r="F20" s="4" t="str">
        <f>IF(K20="","",入力1!$E$27)</f>
        <v/>
      </c>
      <c r="G20" s="16" t="str">
        <f>IF(K20="","",入力1!$E$26)</f>
        <v/>
      </c>
      <c r="H20" s="15" t="str">
        <f>IF(K20="","",入力1!$E$28)</f>
        <v/>
      </c>
      <c r="I20" s="4" t="str">
        <f>IF(K20="","",入力1!$E$31)</f>
        <v/>
      </c>
      <c r="J20" s="16" t="str">
        <f>IF(K20="","",入力1!$E$30)</f>
        <v/>
      </c>
      <c r="K20" s="4" t="str">
        <f>IF(入力2!A20="","",入力2!A20)</f>
        <v/>
      </c>
      <c r="L20" s="16" t="str">
        <f>IF(入力2!B20="","",入力2!B20)</f>
        <v/>
      </c>
      <c r="M20" s="15" t="str">
        <f>IF(入力2!C20="","",入力2!C20)</f>
        <v/>
      </c>
      <c r="N20" s="15" t="s">
        <v>593</v>
      </c>
      <c r="O20" s="15" t="str">
        <f>IF(入力2!E20="","",入力2!E20)</f>
        <v/>
      </c>
      <c r="P20" s="15" t="str">
        <f>IF(入力2!F20="","",入力2!F20)</f>
        <v/>
      </c>
      <c r="Q20" s="15" t="str">
        <f>IF(入力2!G20="","",入力2!G20)</f>
        <v/>
      </c>
      <c r="R20" s="4" t="str">
        <f>IF(入力2!H20="","",入力2!H20)</f>
        <v/>
      </c>
      <c r="S20" s="16" t="str">
        <f>IF(入力2!I20="","",入力2!I20)</f>
        <v/>
      </c>
      <c r="T20" s="15" t="str">
        <f>IF(入力2!J20="","",入力2!J20)</f>
        <v/>
      </c>
      <c r="U20" s="15" t="str">
        <f>IF(入力2!K20="","",入力2!K20)</f>
        <v/>
      </c>
      <c r="V20" s="4" t="str">
        <f>IF(入力2!L20="","",入力2!L20)</f>
        <v/>
      </c>
      <c r="W20" s="16" t="str">
        <f>IF(入力2!M20="","",入力2!M20)</f>
        <v/>
      </c>
      <c r="X20" s="15" t="str">
        <f>IF(入力2!P20="","",入力2!P20)</f>
        <v/>
      </c>
      <c r="Y20" s="15" t="str">
        <f>IF(入力2!Q20="","",入力2!Q20)</f>
        <v/>
      </c>
      <c r="Z20" s="4" t="str">
        <f>IF(入力2!R20="","",入力2!R20)</f>
        <v/>
      </c>
      <c r="AA20" s="16" t="str">
        <f>IF(入力2!S20="","",入力2!S20)</f>
        <v/>
      </c>
      <c r="AB20" s="15" t="str">
        <f>IF(入力2!T20="","",入力2!T20)</f>
        <v/>
      </c>
      <c r="AC20" s="15" t="str">
        <f>IF(入力2!U20="","",入力2!U20)</f>
        <v/>
      </c>
      <c r="AD20" s="4" t="str">
        <f>IF(入力2!V20="","",入力2!V20)</f>
        <v/>
      </c>
      <c r="AE20" s="16" t="str">
        <f>IF(入力2!W20="","",入力2!W20)</f>
        <v/>
      </c>
      <c r="AF20" s="15" t="str">
        <f>IF(入力2!X20="","",入力2!X20)</f>
        <v/>
      </c>
      <c r="AG20" s="15" t="str">
        <f>IF(入力2!Y20="","",入力2!Y20)</f>
        <v/>
      </c>
      <c r="AH20" s="4" t="str">
        <f>IF(入力2!Z20="","",入力2!Z20)</f>
        <v/>
      </c>
      <c r="AI20" s="16" t="str">
        <f>IF(入力2!AA20="","",入力2!AA20)</f>
        <v/>
      </c>
      <c r="AJ20" s="15" t="str">
        <f>IF(入力2!AB20="","",入力2!AB20)</f>
        <v/>
      </c>
      <c r="AK20" s="15" t="str">
        <f>IF(入力2!AC20="","",入力2!AC20)</f>
        <v/>
      </c>
      <c r="AL20" s="4" t="str">
        <f>IF(入力2!AD20="","",入力2!AD20)</f>
        <v/>
      </c>
      <c r="AM20" s="16" t="str">
        <f>IF(入力2!AE20="","",入力2!AE20)</f>
        <v/>
      </c>
      <c r="AN20" s="17" t="str">
        <f>IF(入力2!N20="","",入力2!N20)</f>
        <v/>
      </c>
      <c r="AO20" s="18" t="str">
        <f>IF(入力2!O20="","",入力2!O20)</f>
        <v/>
      </c>
    </row>
    <row r="21" spans="1:41" ht="99.95" customHeight="1" x14ac:dyDescent="0.15">
      <c r="A21" s="15" t="str">
        <f>IF(K21="","",入力1!$E$15)</f>
        <v/>
      </c>
      <c r="B21" s="15" t="str">
        <f>IF(K21="","",入力1!$E$11)</f>
        <v/>
      </c>
      <c r="C21" s="15" t="str">
        <f>IF(K21="","",入力1!$E$17)</f>
        <v/>
      </c>
      <c r="D21" s="15" t="str">
        <f>IF(K21="","",入力1!$E$19)</f>
        <v/>
      </c>
      <c r="E21" s="15" t="str">
        <f>IF(K21="","",入力1!$E$24)</f>
        <v/>
      </c>
      <c r="F21" s="4" t="str">
        <f>IF(K21="","",入力1!$E$27)</f>
        <v/>
      </c>
      <c r="G21" s="16" t="str">
        <f>IF(K21="","",入力1!$E$26)</f>
        <v/>
      </c>
      <c r="H21" s="15" t="str">
        <f>IF(K21="","",入力1!$E$28)</f>
        <v/>
      </c>
      <c r="I21" s="4" t="str">
        <f>IF(K21="","",入力1!$E$31)</f>
        <v/>
      </c>
      <c r="J21" s="16" t="str">
        <f>IF(K21="","",入力1!$E$30)</f>
        <v/>
      </c>
      <c r="K21" s="4" t="str">
        <f>IF(入力2!A21="","",入力2!A21)</f>
        <v/>
      </c>
      <c r="L21" s="16" t="str">
        <f>IF(入力2!B21="","",入力2!B21)</f>
        <v/>
      </c>
      <c r="M21" s="15" t="str">
        <f>IF(入力2!C21="","",入力2!C21)</f>
        <v/>
      </c>
      <c r="N21" s="15" t="s">
        <v>593</v>
      </c>
      <c r="O21" s="15" t="str">
        <f>IF(入力2!E21="","",入力2!E21)</f>
        <v/>
      </c>
      <c r="P21" s="15" t="str">
        <f>IF(入力2!F21="","",入力2!F21)</f>
        <v/>
      </c>
      <c r="Q21" s="15" t="str">
        <f>IF(入力2!G21="","",入力2!G21)</f>
        <v/>
      </c>
      <c r="R21" s="4" t="str">
        <f>IF(入力2!H21="","",入力2!H21)</f>
        <v/>
      </c>
      <c r="S21" s="16" t="str">
        <f>IF(入力2!I21="","",入力2!I21)</f>
        <v/>
      </c>
      <c r="T21" s="15" t="str">
        <f>IF(入力2!J21="","",入力2!J21)</f>
        <v/>
      </c>
      <c r="U21" s="15" t="str">
        <f>IF(入力2!K21="","",入力2!K21)</f>
        <v/>
      </c>
      <c r="V21" s="4" t="str">
        <f>IF(入力2!L21="","",入力2!L21)</f>
        <v/>
      </c>
      <c r="W21" s="16" t="str">
        <f>IF(入力2!M21="","",入力2!M21)</f>
        <v/>
      </c>
      <c r="X21" s="15" t="str">
        <f>IF(入力2!P21="","",入力2!P21)</f>
        <v/>
      </c>
      <c r="Y21" s="15" t="str">
        <f>IF(入力2!Q21="","",入力2!Q21)</f>
        <v/>
      </c>
      <c r="Z21" s="4" t="str">
        <f>IF(入力2!R21="","",入力2!R21)</f>
        <v/>
      </c>
      <c r="AA21" s="16" t="str">
        <f>IF(入力2!S21="","",入力2!S21)</f>
        <v/>
      </c>
      <c r="AB21" s="15" t="str">
        <f>IF(入力2!T21="","",入力2!T21)</f>
        <v/>
      </c>
      <c r="AC21" s="15" t="str">
        <f>IF(入力2!U21="","",入力2!U21)</f>
        <v/>
      </c>
      <c r="AD21" s="4" t="str">
        <f>IF(入力2!V21="","",入力2!V21)</f>
        <v/>
      </c>
      <c r="AE21" s="16" t="str">
        <f>IF(入力2!W21="","",入力2!W21)</f>
        <v/>
      </c>
      <c r="AF21" s="15" t="str">
        <f>IF(入力2!X21="","",入力2!X21)</f>
        <v/>
      </c>
      <c r="AG21" s="15" t="str">
        <f>IF(入力2!Y21="","",入力2!Y21)</f>
        <v/>
      </c>
      <c r="AH21" s="4" t="str">
        <f>IF(入力2!Z21="","",入力2!Z21)</f>
        <v/>
      </c>
      <c r="AI21" s="16" t="str">
        <f>IF(入力2!AA21="","",入力2!AA21)</f>
        <v/>
      </c>
      <c r="AJ21" s="15" t="str">
        <f>IF(入力2!AB21="","",入力2!AB21)</f>
        <v/>
      </c>
      <c r="AK21" s="15" t="str">
        <f>IF(入力2!AC21="","",入力2!AC21)</f>
        <v/>
      </c>
      <c r="AL21" s="4" t="str">
        <f>IF(入力2!AD21="","",入力2!AD21)</f>
        <v/>
      </c>
      <c r="AM21" s="16" t="str">
        <f>IF(入力2!AE21="","",入力2!AE21)</f>
        <v/>
      </c>
      <c r="AN21" s="17" t="str">
        <f>IF(入力2!N21="","",入力2!N21)</f>
        <v/>
      </c>
      <c r="AO21" s="18" t="str">
        <f>IF(入力2!O21="","",入力2!O21)</f>
        <v/>
      </c>
    </row>
    <row r="22" spans="1:41" ht="99.95" customHeight="1" x14ac:dyDescent="0.15">
      <c r="A22" s="15" t="str">
        <f>IF(K22="","",入力1!$E$15)</f>
        <v/>
      </c>
      <c r="B22" s="15" t="str">
        <f>IF(K22="","",入力1!$E$11)</f>
        <v/>
      </c>
      <c r="C22" s="15" t="str">
        <f>IF(K22="","",入力1!$E$17)</f>
        <v/>
      </c>
      <c r="D22" s="15" t="str">
        <f>IF(K22="","",入力1!$E$19)</f>
        <v/>
      </c>
      <c r="E22" s="15" t="str">
        <f>IF(K22="","",入力1!$E$24)</f>
        <v/>
      </c>
      <c r="F22" s="4" t="str">
        <f>IF(K22="","",入力1!$E$27)</f>
        <v/>
      </c>
      <c r="G22" s="16" t="str">
        <f>IF(K22="","",入力1!$E$26)</f>
        <v/>
      </c>
      <c r="H22" s="15" t="str">
        <f>IF(K22="","",入力1!$E$28)</f>
        <v/>
      </c>
      <c r="I22" s="4" t="str">
        <f>IF(K22="","",入力1!$E$31)</f>
        <v/>
      </c>
      <c r="J22" s="16" t="str">
        <f>IF(K22="","",入力1!$E$30)</f>
        <v/>
      </c>
      <c r="K22" s="4" t="str">
        <f>IF(入力2!A22="","",入力2!A22)</f>
        <v/>
      </c>
      <c r="L22" s="16" t="str">
        <f>IF(入力2!B22="","",入力2!B22)</f>
        <v/>
      </c>
      <c r="M22" s="15" t="str">
        <f>IF(入力2!C22="","",入力2!C22)</f>
        <v/>
      </c>
      <c r="N22" s="15" t="s">
        <v>593</v>
      </c>
      <c r="O22" s="15" t="str">
        <f>IF(入力2!E22="","",入力2!E22)</f>
        <v/>
      </c>
      <c r="P22" s="15" t="str">
        <f>IF(入力2!F22="","",入力2!F22)</f>
        <v/>
      </c>
      <c r="Q22" s="15" t="str">
        <f>IF(入力2!G22="","",入力2!G22)</f>
        <v/>
      </c>
      <c r="R22" s="4" t="str">
        <f>IF(入力2!H22="","",入力2!H22)</f>
        <v/>
      </c>
      <c r="S22" s="16" t="str">
        <f>IF(入力2!I22="","",入力2!I22)</f>
        <v/>
      </c>
      <c r="T22" s="15" t="str">
        <f>IF(入力2!J22="","",入力2!J22)</f>
        <v/>
      </c>
      <c r="U22" s="15" t="str">
        <f>IF(入力2!K22="","",入力2!K22)</f>
        <v/>
      </c>
      <c r="V22" s="4" t="str">
        <f>IF(入力2!L22="","",入力2!L22)</f>
        <v/>
      </c>
      <c r="W22" s="16" t="str">
        <f>IF(入力2!M22="","",入力2!M22)</f>
        <v/>
      </c>
      <c r="X22" s="15" t="str">
        <f>IF(入力2!P22="","",入力2!P22)</f>
        <v/>
      </c>
      <c r="Y22" s="15" t="str">
        <f>IF(入力2!Q22="","",入力2!Q22)</f>
        <v/>
      </c>
      <c r="Z22" s="4" t="str">
        <f>IF(入力2!R22="","",入力2!R22)</f>
        <v/>
      </c>
      <c r="AA22" s="16" t="str">
        <f>IF(入力2!S22="","",入力2!S22)</f>
        <v/>
      </c>
      <c r="AB22" s="15" t="str">
        <f>IF(入力2!T22="","",入力2!T22)</f>
        <v/>
      </c>
      <c r="AC22" s="15" t="str">
        <f>IF(入力2!U22="","",入力2!U22)</f>
        <v/>
      </c>
      <c r="AD22" s="4" t="str">
        <f>IF(入力2!V22="","",入力2!V22)</f>
        <v/>
      </c>
      <c r="AE22" s="16" t="str">
        <f>IF(入力2!W22="","",入力2!W22)</f>
        <v/>
      </c>
      <c r="AF22" s="15" t="str">
        <f>IF(入力2!X22="","",入力2!X22)</f>
        <v/>
      </c>
      <c r="AG22" s="15" t="str">
        <f>IF(入力2!Y22="","",入力2!Y22)</f>
        <v/>
      </c>
      <c r="AH22" s="4" t="str">
        <f>IF(入力2!Z22="","",入力2!Z22)</f>
        <v/>
      </c>
      <c r="AI22" s="16" t="str">
        <f>IF(入力2!AA22="","",入力2!AA22)</f>
        <v/>
      </c>
      <c r="AJ22" s="15" t="str">
        <f>IF(入力2!AB22="","",入力2!AB22)</f>
        <v/>
      </c>
      <c r="AK22" s="15" t="str">
        <f>IF(入力2!AC22="","",入力2!AC22)</f>
        <v/>
      </c>
      <c r="AL22" s="4" t="str">
        <f>IF(入力2!AD22="","",入力2!AD22)</f>
        <v/>
      </c>
      <c r="AM22" s="16" t="str">
        <f>IF(入力2!AE22="","",入力2!AE22)</f>
        <v/>
      </c>
      <c r="AN22" s="17" t="str">
        <f>IF(入力2!N22="","",入力2!N22)</f>
        <v/>
      </c>
      <c r="AO22" s="18" t="str">
        <f>IF(入力2!O22="","",入力2!O22)</f>
        <v/>
      </c>
    </row>
    <row r="23" spans="1:41" ht="99.95" customHeight="1" x14ac:dyDescent="0.15">
      <c r="A23" s="15" t="str">
        <f>IF(K23="","",入力1!$E$15)</f>
        <v/>
      </c>
      <c r="B23" s="15" t="str">
        <f>IF(K23="","",入力1!$E$11)</f>
        <v/>
      </c>
      <c r="C23" s="15" t="str">
        <f>IF(K23="","",入力1!$E$17)</f>
        <v/>
      </c>
      <c r="D23" s="15" t="str">
        <f>IF(K23="","",入力1!$E$19)</f>
        <v/>
      </c>
      <c r="E23" s="15" t="str">
        <f>IF(K23="","",入力1!$E$24)</f>
        <v/>
      </c>
      <c r="F23" s="4" t="str">
        <f>IF(K23="","",入力1!$E$27)</f>
        <v/>
      </c>
      <c r="G23" s="16" t="str">
        <f>IF(K23="","",入力1!$E$26)</f>
        <v/>
      </c>
      <c r="H23" s="15" t="str">
        <f>IF(K23="","",入力1!$E$28)</f>
        <v/>
      </c>
      <c r="I23" s="4" t="str">
        <f>IF(K23="","",入力1!$E$31)</f>
        <v/>
      </c>
      <c r="J23" s="16" t="str">
        <f>IF(K23="","",入力1!$E$30)</f>
        <v/>
      </c>
      <c r="K23" s="4" t="str">
        <f>IF(入力2!A23="","",入力2!A23)</f>
        <v/>
      </c>
      <c r="L23" s="16" t="str">
        <f>IF(入力2!B23="","",入力2!B23)</f>
        <v/>
      </c>
      <c r="M23" s="15" t="str">
        <f>IF(入力2!C23="","",入力2!C23)</f>
        <v/>
      </c>
      <c r="N23" s="15" t="s">
        <v>593</v>
      </c>
      <c r="O23" s="15" t="str">
        <f>IF(入力2!E23="","",入力2!E23)</f>
        <v/>
      </c>
      <c r="P23" s="15" t="str">
        <f>IF(入力2!F23="","",入力2!F23)</f>
        <v/>
      </c>
      <c r="Q23" s="15" t="str">
        <f>IF(入力2!G23="","",入力2!G23)</f>
        <v/>
      </c>
      <c r="R23" s="4" t="str">
        <f>IF(入力2!H23="","",入力2!H23)</f>
        <v/>
      </c>
      <c r="S23" s="16" t="str">
        <f>IF(入力2!I23="","",入力2!I23)</f>
        <v/>
      </c>
      <c r="T23" s="15" t="str">
        <f>IF(入力2!J23="","",入力2!J23)</f>
        <v/>
      </c>
      <c r="U23" s="15" t="str">
        <f>IF(入力2!K23="","",入力2!K23)</f>
        <v/>
      </c>
      <c r="V23" s="4" t="str">
        <f>IF(入力2!L23="","",入力2!L23)</f>
        <v/>
      </c>
      <c r="W23" s="16" t="str">
        <f>IF(入力2!M23="","",入力2!M23)</f>
        <v/>
      </c>
      <c r="X23" s="15" t="str">
        <f>IF(入力2!P23="","",入力2!P23)</f>
        <v/>
      </c>
      <c r="Y23" s="15" t="str">
        <f>IF(入力2!Q23="","",入力2!Q23)</f>
        <v/>
      </c>
      <c r="Z23" s="4" t="str">
        <f>IF(入力2!R23="","",入力2!R23)</f>
        <v/>
      </c>
      <c r="AA23" s="16" t="str">
        <f>IF(入力2!S23="","",入力2!S23)</f>
        <v/>
      </c>
      <c r="AB23" s="15" t="str">
        <f>IF(入力2!T23="","",入力2!T23)</f>
        <v/>
      </c>
      <c r="AC23" s="15" t="str">
        <f>IF(入力2!U23="","",入力2!U23)</f>
        <v/>
      </c>
      <c r="AD23" s="4" t="str">
        <f>IF(入力2!V23="","",入力2!V23)</f>
        <v/>
      </c>
      <c r="AE23" s="16" t="str">
        <f>IF(入力2!W23="","",入力2!W23)</f>
        <v/>
      </c>
      <c r="AF23" s="15" t="str">
        <f>IF(入力2!X23="","",入力2!X23)</f>
        <v/>
      </c>
      <c r="AG23" s="15" t="str">
        <f>IF(入力2!Y23="","",入力2!Y23)</f>
        <v/>
      </c>
      <c r="AH23" s="4" t="str">
        <f>IF(入力2!Z23="","",入力2!Z23)</f>
        <v/>
      </c>
      <c r="AI23" s="16" t="str">
        <f>IF(入力2!AA23="","",入力2!AA23)</f>
        <v/>
      </c>
      <c r="AJ23" s="15" t="str">
        <f>IF(入力2!AB23="","",入力2!AB23)</f>
        <v/>
      </c>
      <c r="AK23" s="15" t="str">
        <f>IF(入力2!AC23="","",入力2!AC23)</f>
        <v/>
      </c>
      <c r="AL23" s="4" t="str">
        <f>IF(入力2!AD23="","",入力2!AD23)</f>
        <v/>
      </c>
      <c r="AM23" s="16" t="str">
        <f>IF(入力2!AE23="","",入力2!AE23)</f>
        <v/>
      </c>
      <c r="AN23" s="17" t="str">
        <f>IF(入力2!N23="","",入力2!N23)</f>
        <v/>
      </c>
      <c r="AO23" s="18" t="str">
        <f>IF(入力2!O23="","",入力2!O23)</f>
        <v/>
      </c>
    </row>
    <row r="24" spans="1:41" ht="99.95" customHeight="1" x14ac:dyDescent="0.15">
      <c r="A24" s="15" t="str">
        <f>IF(K24="","",入力1!$E$15)</f>
        <v/>
      </c>
      <c r="B24" s="15" t="str">
        <f>IF(K24="","",入力1!$E$11)</f>
        <v/>
      </c>
      <c r="C24" s="15" t="str">
        <f>IF(K24="","",入力1!$E$17)</f>
        <v/>
      </c>
      <c r="D24" s="15" t="str">
        <f>IF(K24="","",入力1!$E$19)</f>
        <v/>
      </c>
      <c r="E24" s="15" t="str">
        <f>IF(K24="","",入力1!$E$24)</f>
        <v/>
      </c>
      <c r="F24" s="4" t="str">
        <f>IF(K24="","",入力1!$E$27)</f>
        <v/>
      </c>
      <c r="G24" s="16" t="str">
        <f>IF(K24="","",入力1!$E$26)</f>
        <v/>
      </c>
      <c r="H24" s="15" t="str">
        <f>IF(K24="","",入力1!$E$28)</f>
        <v/>
      </c>
      <c r="I24" s="4" t="str">
        <f>IF(K24="","",入力1!$E$31)</f>
        <v/>
      </c>
      <c r="J24" s="16" t="str">
        <f>IF(K24="","",入力1!$E$30)</f>
        <v/>
      </c>
      <c r="K24" s="4" t="str">
        <f>IF(入力2!A24="","",入力2!A24)</f>
        <v/>
      </c>
      <c r="L24" s="16" t="str">
        <f>IF(入力2!B24="","",入力2!B24)</f>
        <v/>
      </c>
      <c r="M24" s="15" t="str">
        <f>IF(入力2!C24="","",入力2!C24)</f>
        <v/>
      </c>
      <c r="N24" s="15" t="s">
        <v>593</v>
      </c>
      <c r="O24" s="15" t="str">
        <f>IF(入力2!E24="","",入力2!E24)</f>
        <v/>
      </c>
      <c r="P24" s="15" t="str">
        <f>IF(入力2!F24="","",入力2!F24)</f>
        <v/>
      </c>
      <c r="Q24" s="15" t="str">
        <f>IF(入力2!G24="","",入力2!G24)</f>
        <v/>
      </c>
      <c r="R24" s="4" t="str">
        <f>IF(入力2!H24="","",入力2!H24)</f>
        <v/>
      </c>
      <c r="S24" s="16" t="str">
        <f>IF(入力2!I24="","",入力2!I24)</f>
        <v/>
      </c>
      <c r="T24" s="15" t="str">
        <f>IF(入力2!J24="","",入力2!J24)</f>
        <v/>
      </c>
      <c r="U24" s="15" t="str">
        <f>IF(入力2!K24="","",入力2!K24)</f>
        <v/>
      </c>
      <c r="V24" s="4" t="str">
        <f>IF(入力2!L24="","",入力2!L24)</f>
        <v/>
      </c>
      <c r="W24" s="16" t="str">
        <f>IF(入力2!M24="","",入力2!M24)</f>
        <v/>
      </c>
      <c r="X24" s="15" t="str">
        <f>IF(入力2!P24="","",入力2!P24)</f>
        <v/>
      </c>
      <c r="Y24" s="15" t="str">
        <f>IF(入力2!Q24="","",入力2!Q24)</f>
        <v/>
      </c>
      <c r="Z24" s="4" t="str">
        <f>IF(入力2!R24="","",入力2!R24)</f>
        <v/>
      </c>
      <c r="AA24" s="16" t="str">
        <f>IF(入力2!S24="","",入力2!S24)</f>
        <v/>
      </c>
      <c r="AB24" s="15" t="str">
        <f>IF(入力2!T24="","",入力2!T24)</f>
        <v/>
      </c>
      <c r="AC24" s="15" t="str">
        <f>IF(入力2!U24="","",入力2!U24)</f>
        <v/>
      </c>
      <c r="AD24" s="4" t="str">
        <f>IF(入力2!V24="","",入力2!V24)</f>
        <v/>
      </c>
      <c r="AE24" s="16" t="str">
        <f>IF(入力2!W24="","",入力2!W24)</f>
        <v/>
      </c>
      <c r="AF24" s="15" t="str">
        <f>IF(入力2!X24="","",入力2!X24)</f>
        <v/>
      </c>
      <c r="AG24" s="15" t="str">
        <f>IF(入力2!Y24="","",入力2!Y24)</f>
        <v/>
      </c>
      <c r="AH24" s="4" t="str">
        <f>IF(入力2!Z24="","",入力2!Z24)</f>
        <v/>
      </c>
      <c r="AI24" s="16" t="str">
        <f>IF(入力2!AA24="","",入力2!AA24)</f>
        <v/>
      </c>
      <c r="AJ24" s="15" t="str">
        <f>IF(入力2!AB24="","",入力2!AB24)</f>
        <v/>
      </c>
      <c r="AK24" s="15" t="str">
        <f>IF(入力2!AC24="","",入力2!AC24)</f>
        <v/>
      </c>
      <c r="AL24" s="4" t="str">
        <f>IF(入力2!AD24="","",入力2!AD24)</f>
        <v/>
      </c>
      <c r="AM24" s="16" t="str">
        <f>IF(入力2!AE24="","",入力2!AE24)</f>
        <v/>
      </c>
      <c r="AN24" s="17" t="str">
        <f>IF(入力2!N24="","",入力2!N24)</f>
        <v/>
      </c>
      <c r="AO24" s="18" t="str">
        <f>IF(入力2!O24="","",入力2!O24)</f>
        <v/>
      </c>
    </row>
    <row r="25" spans="1:41" ht="99.95" customHeight="1" x14ac:dyDescent="0.15">
      <c r="A25" s="15" t="str">
        <f>IF(K25="","",入力1!$E$15)</f>
        <v/>
      </c>
      <c r="B25" s="15" t="str">
        <f>IF(K25="","",入力1!$E$11)</f>
        <v/>
      </c>
      <c r="C25" s="15" t="str">
        <f>IF(K25="","",入力1!$E$17)</f>
        <v/>
      </c>
      <c r="D25" s="15" t="str">
        <f>IF(K25="","",入力1!$E$19)</f>
        <v/>
      </c>
      <c r="E25" s="15" t="str">
        <f>IF(K25="","",入力1!$E$24)</f>
        <v/>
      </c>
      <c r="F25" s="4" t="str">
        <f>IF(K25="","",入力1!$E$27)</f>
        <v/>
      </c>
      <c r="G25" s="16" t="str">
        <f>IF(K25="","",入力1!$E$26)</f>
        <v/>
      </c>
      <c r="H25" s="15" t="str">
        <f>IF(K25="","",入力1!$E$28)</f>
        <v/>
      </c>
      <c r="I25" s="4" t="str">
        <f>IF(K25="","",入力1!$E$31)</f>
        <v/>
      </c>
      <c r="J25" s="16" t="str">
        <f>IF(K25="","",入力1!$E$30)</f>
        <v/>
      </c>
      <c r="K25" s="4" t="str">
        <f>IF(入力2!A25="","",入力2!A25)</f>
        <v/>
      </c>
      <c r="L25" s="16" t="str">
        <f>IF(入力2!B25="","",入力2!B25)</f>
        <v/>
      </c>
      <c r="M25" s="15" t="str">
        <f>IF(入力2!C25="","",入力2!C25)</f>
        <v/>
      </c>
      <c r="N25" s="15" t="s">
        <v>593</v>
      </c>
      <c r="O25" s="15" t="str">
        <f>IF(入力2!E25="","",入力2!E25)</f>
        <v/>
      </c>
      <c r="P25" s="15" t="str">
        <f>IF(入力2!F25="","",入力2!F25)</f>
        <v/>
      </c>
      <c r="Q25" s="15" t="str">
        <f>IF(入力2!G25="","",入力2!G25)</f>
        <v/>
      </c>
      <c r="R25" s="4" t="str">
        <f>IF(入力2!H25="","",入力2!H25)</f>
        <v/>
      </c>
      <c r="S25" s="16" t="str">
        <f>IF(入力2!I25="","",入力2!I25)</f>
        <v/>
      </c>
      <c r="T25" s="15" t="str">
        <f>IF(入力2!J25="","",入力2!J25)</f>
        <v/>
      </c>
      <c r="U25" s="15" t="str">
        <f>IF(入力2!K25="","",入力2!K25)</f>
        <v/>
      </c>
      <c r="V25" s="4" t="str">
        <f>IF(入力2!L25="","",入力2!L25)</f>
        <v/>
      </c>
      <c r="W25" s="16" t="str">
        <f>IF(入力2!M25="","",入力2!M25)</f>
        <v/>
      </c>
      <c r="X25" s="15" t="str">
        <f>IF(入力2!P25="","",入力2!P25)</f>
        <v/>
      </c>
      <c r="Y25" s="15" t="str">
        <f>IF(入力2!Q25="","",入力2!Q25)</f>
        <v/>
      </c>
      <c r="Z25" s="4" t="str">
        <f>IF(入力2!R25="","",入力2!R25)</f>
        <v/>
      </c>
      <c r="AA25" s="16" t="str">
        <f>IF(入力2!S25="","",入力2!S25)</f>
        <v/>
      </c>
      <c r="AB25" s="15" t="str">
        <f>IF(入力2!T25="","",入力2!T25)</f>
        <v/>
      </c>
      <c r="AC25" s="15" t="str">
        <f>IF(入力2!U25="","",入力2!U25)</f>
        <v/>
      </c>
      <c r="AD25" s="4" t="str">
        <f>IF(入力2!V25="","",入力2!V25)</f>
        <v/>
      </c>
      <c r="AE25" s="16" t="str">
        <f>IF(入力2!W25="","",入力2!W25)</f>
        <v/>
      </c>
      <c r="AF25" s="15" t="str">
        <f>IF(入力2!X25="","",入力2!X25)</f>
        <v/>
      </c>
      <c r="AG25" s="15" t="str">
        <f>IF(入力2!Y25="","",入力2!Y25)</f>
        <v/>
      </c>
      <c r="AH25" s="4" t="str">
        <f>IF(入力2!Z25="","",入力2!Z25)</f>
        <v/>
      </c>
      <c r="AI25" s="16" t="str">
        <f>IF(入力2!AA25="","",入力2!AA25)</f>
        <v/>
      </c>
      <c r="AJ25" s="15" t="str">
        <f>IF(入力2!AB25="","",入力2!AB25)</f>
        <v/>
      </c>
      <c r="AK25" s="15" t="str">
        <f>IF(入力2!AC25="","",入力2!AC25)</f>
        <v/>
      </c>
      <c r="AL25" s="4" t="str">
        <f>IF(入力2!AD25="","",入力2!AD25)</f>
        <v/>
      </c>
      <c r="AM25" s="16" t="str">
        <f>IF(入力2!AE25="","",入力2!AE25)</f>
        <v/>
      </c>
      <c r="AN25" s="17" t="str">
        <f>IF(入力2!N25="","",入力2!N25)</f>
        <v/>
      </c>
      <c r="AO25" s="18" t="str">
        <f>IF(入力2!O25="","",入力2!O25)</f>
        <v/>
      </c>
    </row>
    <row r="26" spans="1:41" ht="99.95" customHeight="1" x14ac:dyDescent="0.15">
      <c r="A26" s="15" t="str">
        <f>IF(K26="","",入力1!$E$15)</f>
        <v/>
      </c>
      <c r="B26" s="15" t="str">
        <f>IF(K26="","",入力1!$E$11)</f>
        <v/>
      </c>
      <c r="C26" s="15" t="str">
        <f>IF(K26="","",入力1!$E$17)</f>
        <v/>
      </c>
      <c r="D26" s="15" t="str">
        <f>IF(K26="","",入力1!$E$19)</f>
        <v/>
      </c>
      <c r="E26" s="15" t="str">
        <f>IF(K26="","",入力1!$E$24)</f>
        <v/>
      </c>
      <c r="F26" s="4" t="str">
        <f>IF(K26="","",入力1!$E$27)</f>
        <v/>
      </c>
      <c r="G26" s="16" t="str">
        <f>IF(K26="","",入力1!$E$26)</f>
        <v/>
      </c>
      <c r="H26" s="15" t="str">
        <f>IF(K26="","",入力1!$E$28)</f>
        <v/>
      </c>
      <c r="I26" s="4" t="str">
        <f>IF(K26="","",入力1!$E$31)</f>
        <v/>
      </c>
      <c r="J26" s="16" t="str">
        <f>IF(K26="","",入力1!$E$30)</f>
        <v/>
      </c>
      <c r="K26" s="4" t="str">
        <f>IF(入力2!A26="","",入力2!A26)</f>
        <v/>
      </c>
      <c r="L26" s="16" t="str">
        <f>IF(入力2!B26="","",入力2!B26)</f>
        <v/>
      </c>
      <c r="M26" s="15" t="str">
        <f>IF(入力2!C26="","",入力2!C26)</f>
        <v/>
      </c>
      <c r="N26" s="15" t="s">
        <v>593</v>
      </c>
      <c r="O26" s="15" t="str">
        <f>IF(入力2!E26="","",入力2!E26)</f>
        <v/>
      </c>
      <c r="P26" s="15" t="str">
        <f>IF(入力2!F26="","",入力2!F26)</f>
        <v/>
      </c>
      <c r="Q26" s="15" t="str">
        <f>IF(入力2!G26="","",入力2!G26)</f>
        <v/>
      </c>
      <c r="R26" s="4" t="str">
        <f>IF(入力2!H26="","",入力2!H26)</f>
        <v/>
      </c>
      <c r="S26" s="16" t="str">
        <f>IF(入力2!I26="","",入力2!I26)</f>
        <v/>
      </c>
      <c r="T26" s="15" t="str">
        <f>IF(入力2!J26="","",入力2!J26)</f>
        <v/>
      </c>
      <c r="U26" s="15" t="str">
        <f>IF(入力2!K26="","",入力2!K26)</f>
        <v/>
      </c>
      <c r="V26" s="4" t="str">
        <f>IF(入力2!L26="","",入力2!L26)</f>
        <v/>
      </c>
      <c r="W26" s="16" t="str">
        <f>IF(入力2!M26="","",入力2!M26)</f>
        <v/>
      </c>
      <c r="X26" s="15" t="str">
        <f>IF(入力2!P26="","",入力2!P26)</f>
        <v/>
      </c>
      <c r="Y26" s="15" t="str">
        <f>IF(入力2!Q26="","",入力2!Q26)</f>
        <v/>
      </c>
      <c r="Z26" s="4" t="str">
        <f>IF(入力2!R26="","",入力2!R26)</f>
        <v/>
      </c>
      <c r="AA26" s="16" t="str">
        <f>IF(入力2!S26="","",入力2!S26)</f>
        <v/>
      </c>
      <c r="AB26" s="15" t="str">
        <f>IF(入力2!T26="","",入力2!T26)</f>
        <v/>
      </c>
      <c r="AC26" s="15" t="str">
        <f>IF(入力2!U26="","",入力2!U26)</f>
        <v/>
      </c>
      <c r="AD26" s="4" t="str">
        <f>IF(入力2!V26="","",入力2!V26)</f>
        <v/>
      </c>
      <c r="AE26" s="16" t="str">
        <f>IF(入力2!W26="","",入力2!W26)</f>
        <v/>
      </c>
      <c r="AF26" s="15" t="str">
        <f>IF(入力2!X26="","",入力2!X26)</f>
        <v/>
      </c>
      <c r="AG26" s="15" t="str">
        <f>IF(入力2!Y26="","",入力2!Y26)</f>
        <v/>
      </c>
      <c r="AH26" s="4" t="str">
        <f>IF(入力2!Z26="","",入力2!Z26)</f>
        <v/>
      </c>
      <c r="AI26" s="16" t="str">
        <f>IF(入力2!AA26="","",入力2!AA26)</f>
        <v/>
      </c>
      <c r="AJ26" s="15" t="str">
        <f>IF(入力2!AB26="","",入力2!AB26)</f>
        <v/>
      </c>
      <c r="AK26" s="15" t="str">
        <f>IF(入力2!AC26="","",入力2!AC26)</f>
        <v/>
      </c>
      <c r="AL26" s="4" t="str">
        <f>IF(入力2!AD26="","",入力2!AD26)</f>
        <v/>
      </c>
      <c r="AM26" s="16" t="str">
        <f>IF(入力2!AE26="","",入力2!AE26)</f>
        <v/>
      </c>
      <c r="AN26" s="17" t="str">
        <f>IF(入力2!N26="","",入力2!N26)</f>
        <v/>
      </c>
      <c r="AO26" s="18" t="str">
        <f>IF(入力2!O26="","",入力2!O26)</f>
        <v/>
      </c>
    </row>
    <row r="27" spans="1:41" ht="99.95" customHeight="1" x14ac:dyDescent="0.15">
      <c r="A27" s="15" t="str">
        <f>IF(K27="","",入力1!$E$15)</f>
        <v/>
      </c>
      <c r="B27" s="15" t="str">
        <f>IF(K27="","",入力1!$E$11)</f>
        <v/>
      </c>
      <c r="C27" s="15" t="str">
        <f>IF(K27="","",入力1!$E$17)</f>
        <v/>
      </c>
      <c r="D27" s="15" t="str">
        <f>IF(K27="","",入力1!$E$19)</f>
        <v/>
      </c>
      <c r="E27" s="15" t="str">
        <f>IF(K27="","",入力1!$E$24)</f>
        <v/>
      </c>
      <c r="F27" s="4" t="str">
        <f>IF(K27="","",入力1!$E$27)</f>
        <v/>
      </c>
      <c r="G27" s="16" t="str">
        <f>IF(K27="","",入力1!$E$26)</f>
        <v/>
      </c>
      <c r="H27" s="15" t="str">
        <f>IF(K27="","",入力1!$E$28)</f>
        <v/>
      </c>
      <c r="I27" s="4" t="str">
        <f>IF(K27="","",入力1!$E$31)</f>
        <v/>
      </c>
      <c r="J27" s="16" t="str">
        <f>IF(K27="","",入力1!$E$30)</f>
        <v/>
      </c>
      <c r="K27" s="4" t="str">
        <f>IF(入力2!A27="","",入力2!A27)</f>
        <v/>
      </c>
      <c r="L27" s="16" t="str">
        <f>IF(入力2!B27="","",入力2!B27)</f>
        <v/>
      </c>
      <c r="M27" s="15" t="str">
        <f>IF(入力2!C27="","",入力2!C27)</f>
        <v/>
      </c>
      <c r="N27" s="15" t="s">
        <v>593</v>
      </c>
      <c r="O27" s="15" t="str">
        <f>IF(入力2!E27="","",入力2!E27)</f>
        <v/>
      </c>
      <c r="P27" s="15" t="str">
        <f>IF(入力2!F27="","",入力2!F27)</f>
        <v/>
      </c>
      <c r="Q27" s="15" t="str">
        <f>IF(入力2!G27="","",入力2!G27)</f>
        <v/>
      </c>
      <c r="R27" s="4" t="str">
        <f>IF(入力2!H27="","",入力2!H27)</f>
        <v/>
      </c>
      <c r="S27" s="16" t="str">
        <f>IF(入力2!I27="","",入力2!I27)</f>
        <v/>
      </c>
      <c r="T27" s="15" t="str">
        <f>IF(入力2!J27="","",入力2!J27)</f>
        <v/>
      </c>
      <c r="U27" s="15" t="str">
        <f>IF(入力2!K27="","",入力2!K27)</f>
        <v/>
      </c>
      <c r="V27" s="4" t="str">
        <f>IF(入力2!L27="","",入力2!L27)</f>
        <v/>
      </c>
      <c r="W27" s="16" t="str">
        <f>IF(入力2!M27="","",入力2!M27)</f>
        <v/>
      </c>
      <c r="X27" s="15" t="str">
        <f>IF(入力2!P27="","",入力2!P27)</f>
        <v/>
      </c>
      <c r="Y27" s="15" t="str">
        <f>IF(入力2!Q27="","",入力2!Q27)</f>
        <v/>
      </c>
      <c r="Z27" s="4" t="str">
        <f>IF(入力2!R27="","",入力2!R27)</f>
        <v/>
      </c>
      <c r="AA27" s="16" t="str">
        <f>IF(入力2!S27="","",入力2!S27)</f>
        <v/>
      </c>
      <c r="AB27" s="15" t="str">
        <f>IF(入力2!T27="","",入力2!T27)</f>
        <v/>
      </c>
      <c r="AC27" s="15" t="str">
        <f>IF(入力2!U27="","",入力2!U27)</f>
        <v/>
      </c>
      <c r="AD27" s="4" t="str">
        <f>IF(入力2!V27="","",入力2!V27)</f>
        <v/>
      </c>
      <c r="AE27" s="16" t="str">
        <f>IF(入力2!W27="","",入力2!W27)</f>
        <v/>
      </c>
      <c r="AF27" s="15" t="str">
        <f>IF(入力2!X27="","",入力2!X27)</f>
        <v/>
      </c>
      <c r="AG27" s="15" t="str">
        <f>IF(入力2!Y27="","",入力2!Y27)</f>
        <v/>
      </c>
      <c r="AH27" s="4" t="str">
        <f>IF(入力2!Z27="","",入力2!Z27)</f>
        <v/>
      </c>
      <c r="AI27" s="16" t="str">
        <f>IF(入力2!AA27="","",入力2!AA27)</f>
        <v/>
      </c>
      <c r="AJ27" s="15" t="str">
        <f>IF(入力2!AB27="","",入力2!AB27)</f>
        <v/>
      </c>
      <c r="AK27" s="15" t="str">
        <f>IF(入力2!AC27="","",入力2!AC27)</f>
        <v/>
      </c>
      <c r="AL27" s="4" t="str">
        <f>IF(入力2!AD27="","",入力2!AD27)</f>
        <v/>
      </c>
      <c r="AM27" s="16" t="str">
        <f>IF(入力2!AE27="","",入力2!AE27)</f>
        <v/>
      </c>
      <c r="AN27" s="17" t="str">
        <f>IF(入力2!N27="","",入力2!N27)</f>
        <v/>
      </c>
      <c r="AO27" s="18" t="str">
        <f>IF(入力2!O27="","",入力2!O27)</f>
        <v/>
      </c>
    </row>
    <row r="28" spans="1:41" ht="99.95" customHeight="1" x14ac:dyDescent="0.15">
      <c r="A28" s="15" t="str">
        <f>IF(K28="","",入力1!$E$15)</f>
        <v/>
      </c>
      <c r="B28" s="15" t="str">
        <f>IF(K28="","",入力1!$E$11)</f>
        <v/>
      </c>
      <c r="C28" s="15" t="str">
        <f>IF(K28="","",入力1!$E$17)</f>
        <v/>
      </c>
      <c r="D28" s="15" t="str">
        <f>IF(K28="","",入力1!$E$19)</f>
        <v/>
      </c>
      <c r="E28" s="15" t="str">
        <f>IF(K28="","",入力1!$E$24)</f>
        <v/>
      </c>
      <c r="F28" s="4" t="str">
        <f>IF(K28="","",入力1!$E$27)</f>
        <v/>
      </c>
      <c r="G28" s="16" t="str">
        <f>IF(K28="","",入力1!$E$26)</f>
        <v/>
      </c>
      <c r="H28" s="15" t="str">
        <f>IF(K28="","",入力1!$E$28)</f>
        <v/>
      </c>
      <c r="I28" s="4" t="str">
        <f>IF(K28="","",入力1!$E$31)</f>
        <v/>
      </c>
      <c r="J28" s="16" t="str">
        <f>IF(K28="","",入力1!$E$30)</f>
        <v/>
      </c>
      <c r="K28" s="4" t="str">
        <f>IF(入力2!A28="","",入力2!A28)</f>
        <v/>
      </c>
      <c r="L28" s="16" t="str">
        <f>IF(入力2!B28="","",入力2!B28)</f>
        <v/>
      </c>
      <c r="M28" s="15" t="str">
        <f>IF(入力2!C28="","",入力2!C28)</f>
        <v/>
      </c>
      <c r="N28" s="15" t="s">
        <v>593</v>
      </c>
      <c r="O28" s="15" t="str">
        <f>IF(入力2!E28="","",入力2!E28)</f>
        <v/>
      </c>
      <c r="P28" s="15" t="str">
        <f>IF(入力2!F28="","",入力2!F28)</f>
        <v/>
      </c>
      <c r="Q28" s="15" t="str">
        <f>IF(入力2!G28="","",入力2!G28)</f>
        <v/>
      </c>
      <c r="R28" s="4" t="str">
        <f>IF(入力2!H28="","",入力2!H28)</f>
        <v/>
      </c>
      <c r="S28" s="16" t="str">
        <f>IF(入力2!I28="","",入力2!I28)</f>
        <v/>
      </c>
      <c r="T28" s="15" t="str">
        <f>IF(入力2!J28="","",入力2!J28)</f>
        <v/>
      </c>
      <c r="U28" s="15" t="str">
        <f>IF(入力2!K28="","",入力2!K28)</f>
        <v/>
      </c>
      <c r="V28" s="4" t="str">
        <f>IF(入力2!L28="","",入力2!L28)</f>
        <v/>
      </c>
      <c r="W28" s="16" t="str">
        <f>IF(入力2!M28="","",入力2!M28)</f>
        <v/>
      </c>
      <c r="X28" s="15" t="str">
        <f>IF(入力2!P28="","",入力2!P28)</f>
        <v/>
      </c>
      <c r="Y28" s="15" t="str">
        <f>IF(入力2!Q28="","",入力2!Q28)</f>
        <v/>
      </c>
      <c r="Z28" s="4" t="str">
        <f>IF(入力2!R28="","",入力2!R28)</f>
        <v/>
      </c>
      <c r="AA28" s="16" t="str">
        <f>IF(入力2!S28="","",入力2!S28)</f>
        <v/>
      </c>
      <c r="AB28" s="15" t="str">
        <f>IF(入力2!T28="","",入力2!T28)</f>
        <v/>
      </c>
      <c r="AC28" s="15" t="str">
        <f>IF(入力2!U28="","",入力2!U28)</f>
        <v/>
      </c>
      <c r="AD28" s="4" t="str">
        <f>IF(入力2!V28="","",入力2!V28)</f>
        <v/>
      </c>
      <c r="AE28" s="16" t="str">
        <f>IF(入力2!W28="","",入力2!W28)</f>
        <v/>
      </c>
      <c r="AF28" s="15" t="str">
        <f>IF(入力2!X28="","",入力2!X28)</f>
        <v/>
      </c>
      <c r="AG28" s="15" t="str">
        <f>IF(入力2!Y28="","",入力2!Y28)</f>
        <v/>
      </c>
      <c r="AH28" s="4" t="str">
        <f>IF(入力2!Z28="","",入力2!Z28)</f>
        <v/>
      </c>
      <c r="AI28" s="16" t="str">
        <f>IF(入力2!AA28="","",入力2!AA28)</f>
        <v/>
      </c>
      <c r="AJ28" s="15" t="str">
        <f>IF(入力2!AB28="","",入力2!AB28)</f>
        <v/>
      </c>
      <c r="AK28" s="15" t="str">
        <f>IF(入力2!AC28="","",入力2!AC28)</f>
        <v/>
      </c>
      <c r="AL28" s="4" t="str">
        <f>IF(入力2!AD28="","",入力2!AD28)</f>
        <v/>
      </c>
      <c r="AM28" s="16" t="str">
        <f>IF(入力2!AE28="","",入力2!AE28)</f>
        <v/>
      </c>
      <c r="AN28" s="17" t="str">
        <f>IF(入力2!N28="","",入力2!N28)</f>
        <v/>
      </c>
      <c r="AO28" s="18" t="str">
        <f>IF(入力2!O28="","",入力2!O28)</f>
        <v/>
      </c>
    </row>
    <row r="29" spans="1:41" ht="99.95" customHeight="1" x14ac:dyDescent="0.15">
      <c r="A29" s="15" t="str">
        <f>IF(K29="","",入力1!$E$15)</f>
        <v/>
      </c>
      <c r="B29" s="15" t="str">
        <f>IF(K29="","",入力1!$E$11)</f>
        <v/>
      </c>
      <c r="C29" s="15" t="str">
        <f>IF(K29="","",入力1!$E$17)</f>
        <v/>
      </c>
      <c r="D29" s="15" t="str">
        <f>IF(K29="","",入力1!$E$19)</f>
        <v/>
      </c>
      <c r="E29" s="15" t="str">
        <f>IF(K29="","",入力1!$E$24)</f>
        <v/>
      </c>
      <c r="F29" s="4" t="str">
        <f>IF(K29="","",入力1!$E$27)</f>
        <v/>
      </c>
      <c r="G29" s="16" t="str">
        <f>IF(K29="","",入力1!$E$26)</f>
        <v/>
      </c>
      <c r="H29" s="15" t="str">
        <f>IF(K29="","",入力1!$E$28)</f>
        <v/>
      </c>
      <c r="I29" s="4" t="str">
        <f>IF(K29="","",入力1!$E$31)</f>
        <v/>
      </c>
      <c r="J29" s="16" t="str">
        <f>IF(K29="","",入力1!$E$30)</f>
        <v/>
      </c>
      <c r="K29" s="4" t="str">
        <f>IF(入力2!A29="","",入力2!A29)</f>
        <v/>
      </c>
      <c r="L29" s="16" t="str">
        <f>IF(入力2!B29="","",入力2!B29)</f>
        <v/>
      </c>
      <c r="M29" s="15" t="str">
        <f>IF(入力2!C29="","",入力2!C29)</f>
        <v/>
      </c>
      <c r="N29" s="15" t="s">
        <v>593</v>
      </c>
      <c r="O29" s="15" t="str">
        <f>IF(入力2!E29="","",入力2!E29)</f>
        <v/>
      </c>
      <c r="P29" s="15" t="str">
        <f>IF(入力2!F29="","",入力2!F29)</f>
        <v/>
      </c>
      <c r="Q29" s="15" t="str">
        <f>IF(入力2!G29="","",入力2!G29)</f>
        <v/>
      </c>
      <c r="R29" s="4" t="str">
        <f>IF(入力2!H29="","",入力2!H29)</f>
        <v/>
      </c>
      <c r="S29" s="16" t="str">
        <f>IF(入力2!I29="","",入力2!I29)</f>
        <v/>
      </c>
      <c r="T29" s="15" t="str">
        <f>IF(入力2!J29="","",入力2!J29)</f>
        <v/>
      </c>
      <c r="U29" s="15" t="str">
        <f>IF(入力2!K29="","",入力2!K29)</f>
        <v/>
      </c>
      <c r="V29" s="4" t="str">
        <f>IF(入力2!L29="","",入力2!L29)</f>
        <v/>
      </c>
      <c r="W29" s="16" t="str">
        <f>IF(入力2!M29="","",入力2!M29)</f>
        <v/>
      </c>
      <c r="X29" s="15" t="str">
        <f>IF(入力2!P29="","",入力2!P29)</f>
        <v/>
      </c>
      <c r="Y29" s="15" t="str">
        <f>IF(入力2!Q29="","",入力2!Q29)</f>
        <v/>
      </c>
      <c r="Z29" s="4" t="str">
        <f>IF(入力2!R29="","",入力2!R29)</f>
        <v/>
      </c>
      <c r="AA29" s="16" t="str">
        <f>IF(入力2!S29="","",入力2!S29)</f>
        <v/>
      </c>
      <c r="AB29" s="15" t="str">
        <f>IF(入力2!T29="","",入力2!T29)</f>
        <v/>
      </c>
      <c r="AC29" s="15" t="str">
        <f>IF(入力2!U29="","",入力2!U29)</f>
        <v/>
      </c>
      <c r="AD29" s="4" t="str">
        <f>IF(入力2!V29="","",入力2!V29)</f>
        <v/>
      </c>
      <c r="AE29" s="16" t="str">
        <f>IF(入力2!W29="","",入力2!W29)</f>
        <v/>
      </c>
      <c r="AF29" s="15" t="str">
        <f>IF(入力2!X29="","",入力2!X29)</f>
        <v/>
      </c>
      <c r="AG29" s="15" t="str">
        <f>IF(入力2!Y29="","",入力2!Y29)</f>
        <v/>
      </c>
      <c r="AH29" s="4" t="str">
        <f>IF(入力2!Z29="","",入力2!Z29)</f>
        <v/>
      </c>
      <c r="AI29" s="16" t="str">
        <f>IF(入力2!AA29="","",入力2!AA29)</f>
        <v/>
      </c>
      <c r="AJ29" s="15" t="str">
        <f>IF(入力2!AB29="","",入力2!AB29)</f>
        <v/>
      </c>
      <c r="AK29" s="15" t="str">
        <f>IF(入力2!AC29="","",入力2!AC29)</f>
        <v/>
      </c>
      <c r="AL29" s="4" t="str">
        <f>IF(入力2!AD29="","",入力2!AD29)</f>
        <v/>
      </c>
      <c r="AM29" s="16" t="str">
        <f>IF(入力2!AE29="","",入力2!AE29)</f>
        <v/>
      </c>
      <c r="AN29" s="17" t="str">
        <f>IF(入力2!N29="","",入力2!N29)</f>
        <v/>
      </c>
      <c r="AO29" s="18" t="str">
        <f>IF(入力2!O29="","",入力2!O29)</f>
        <v/>
      </c>
    </row>
    <row r="30" spans="1:41" ht="99.95" customHeight="1" x14ac:dyDescent="0.15">
      <c r="A30" s="15" t="str">
        <f>IF(K30="","",入力1!$E$15)</f>
        <v/>
      </c>
      <c r="B30" s="15" t="str">
        <f>IF(K30="","",入力1!$E$11)</f>
        <v/>
      </c>
      <c r="C30" s="15" t="str">
        <f>IF(K30="","",入力1!$E$17)</f>
        <v/>
      </c>
      <c r="D30" s="15" t="str">
        <f>IF(K30="","",入力1!$E$19)</f>
        <v/>
      </c>
      <c r="E30" s="15" t="str">
        <f>IF(K30="","",入力1!$E$24)</f>
        <v/>
      </c>
      <c r="F30" s="4" t="str">
        <f>IF(K30="","",入力1!$E$27)</f>
        <v/>
      </c>
      <c r="G30" s="16" t="str">
        <f>IF(K30="","",入力1!$E$26)</f>
        <v/>
      </c>
      <c r="H30" s="15" t="str">
        <f>IF(K30="","",入力1!$E$28)</f>
        <v/>
      </c>
      <c r="I30" s="4" t="str">
        <f>IF(K30="","",入力1!$E$31)</f>
        <v/>
      </c>
      <c r="J30" s="16" t="str">
        <f>IF(K30="","",入力1!$E$30)</f>
        <v/>
      </c>
      <c r="K30" s="4" t="str">
        <f>IF(入力2!A30="","",入力2!A30)</f>
        <v/>
      </c>
      <c r="L30" s="16" t="str">
        <f>IF(入力2!B30="","",入力2!B30)</f>
        <v/>
      </c>
      <c r="M30" s="15" t="str">
        <f>IF(入力2!C30="","",入力2!C30)</f>
        <v/>
      </c>
      <c r="N30" s="15" t="s">
        <v>593</v>
      </c>
      <c r="O30" s="15" t="str">
        <f>IF(入力2!E30="","",入力2!E30)</f>
        <v/>
      </c>
      <c r="P30" s="15" t="str">
        <f>IF(入力2!F30="","",入力2!F30)</f>
        <v/>
      </c>
      <c r="Q30" s="15" t="str">
        <f>IF(入力2!G30="","",入力2!G30)</f>
        <v/>
      </c>
      <c r="R30" s="4" t="str">
        <f>IF(入力2!H30="","",入力2!H30)</f>
        <v/>
      </c>
      <c r="S30" s="16" t="str">
        <f>IF(入力2!I30="","",入力2!I30)</f>
        <v/>
      </c>
      <c r="T30" s="15" t="str">
        <f>IF(入力2!J30="","",入力2!J30)</f>
        <v/>
      </c>
      <c r="U30" s="15" t="str">
        <f>IF(入力2!K30="","",入力2!K30)</f>
        <v/>
      </c>
      <c r="V30" s="4" t="str">
        <f>IF(入力2!L30="","",入力2!L30)</f>
        <v/>
      </c>
      <c r="W30" s="16" t="str">
        <f>IF(入力2!M30="","",入力2!M30)</f>
        <v/>
      </c>
      <c r="X30" s="15" t="str">
        <f>IF(入力2!P30="","",入力2!P30)</f>
        <v/>
      </c>
      <c r="Y30" s="15" t="str">
        <f>IF(入力2!Q30="","",入力2!Q30)</f>
        <v/>
      </c>
      <c r="Z30" s="4" t="str">
        <f>IF(入力2!R30="","",入力2!R30)</f>
        <v/>
      </c>
      <c r="AA30" s="16" t="str">
        <f>IF(入力2!S30="","",入力2!S30)</f>
        <v/>
      </c>
      <c r="AB30" s="15" t="str">
        <f>IF(入力2!T30="","",入力2!T30)</f>
        <v/>
      </c>
      <c r="AC30" s="15" t="str">
        <f>IF(入力2!U30="","",入力2!U30)</f>
        <v/>
      </c>
      <c r="AD30" s="4" t="str">
        <f>IF(入力2!V30="","",入力2!V30)</f>
        <v/>
      </c>
      <c r="AE30" s="16" t="str">
        <f>IF(入力2!W30="","",入力2!W30)</f>
        <v/>
      </c>
      <c r="AF30" s="15" t="str">
        <f>IF(入力2!X30="","",入力2!X30)</f>
        <v/>
      </c>
      <c r="AG30" s="15" t="str">
        <f>IF(入力2!Y30="","",入力2!Y30)</f>
        <v/>
      </c>
      <c r="AH30" s="4" t="str">
        <f>IF(入力2!Z30="","",入力2!Z30)</f>
        <v/>
      </c>
      <c r="AI30" s="16" t="str">
        <f>IF(入力2!AA30="","",入力2!AA30)</f>
        <v/>
      </c>
      <c r="AJ30" s="15" t="str">
        <f>IF(入力2!AB30="","",入力2!AB30)</f>
        <v/>
      </c>
      <c r="AK30" s="15" t="str">
        <f>IF(入力2!AC30="","",入力2!AC30)</f>
        <v/>
      </c>
      <c r="AL30" s="4" t="str">
        <f>IF(入力2!AD30="","",入力2!AD30)</f>
        <v/>
      </c>
      <c r="AM30" s="16" t="str">
        <f>IF(入力2!AE30="","",入力2!AE30)</f>
        <v/>
      </c>
      <c r="AN30" s="17" t="str">
        <f>IF(入力2!N30="","",入力2!N30)</f>
        <v/>
      </c>
      <c r="AO30" s="18" t="str">
        <f>IF(入力2!O30="","",入力2!O30)</f>
        <v/>
      </c>
    </row>
    <row r="31" spans="1:41" ht="99.95" customHeight="1" x14ac:dyDescent="0.15">
      <c r="A31" s="15" t="str">
        <f>IF(K31="","",入力1!$E$15)</f>
        <v/>
      </c>
      <c r="B31" s="15" t="str">
        <f>IF(K31="","",入力1!$E$11)</f>
        <v/>
      </c>
      <c r="C31" s="15" t="str">
        <f>IF(K31="","",入力1!$E$17)</f>
        <v/>
      </c>
      <c r="D31" s="15" t="str">
        <f>IF(K31="","",入力1!$E$19)</f>
        <v/>
      </c>
      <c r="E31" s="15" t="str">
        <f>IF(K31="","",入力1!$E$24)</f>
        <v/>
      </c>
      <c r="F31" s="4" t="str">
        <f>IF(K31="","",入力1!$E$27)</f>
        <v/>
      </c>
      <c r="G31" s="16" t="str">
        <f>IF(K31="","",入力1!$E$26)</f>
        <v/>
      </c>
      <c r="H31" s="15" t="str">
        <f>IF(K31="","",入力1!$E$28)</f>
        <v/>
      </c>
      <c r="I31" s="4" t="str">
        <f>IF(K31="","",入力1!$E$31)</f>
        <v/>
      </c>
      <c r="J31" s="16" t="str">
        <f>IF(K31="","",入力1!$E$30)</f>
        <v/>
      </c>
      <c r="K31" s="4" t="str">
        <f>IF(入力2!A31="","",入力2!A31)</f>
        <v/>
      </c>
      <c r="L31" s="16" t="str">
        <f>IF(入力2!B31="","",入力2!B31)</f>
        <v/>
      </c>
      <c r="M31" s="15" t="str">
        <f>IF(入力2!C31="","",入力2!C31)</f>
        <v/>
      </c>
      <c r="N31" s="15" t="s">
        <v>593</v>
      </c>
      <c r="O31" s="15" t="str">
        <f>IF(入力2!E31="","",入力2!E31)</f>
        <v/>
      </c>
      <c r="P31" s="15" t="str">
        <f>IF(入力2!F31="","",入力2!F31)</f>
        <v/>
      </c>
      <c r="Q31" s="15" t="str">
        <f>IF(入力2!G31="","",入力2!G31)</f>
        <v/>
      </c>
      <c r="R31" s="4" t="str">
        <f>IF(入力2!H31="","",入力2!H31)</f>
        <v/>
      </c>
      <c r="S31" s="16" t="str">
        <f>IF(入力2!I31="","",入力2!I31)</f>
        <v/>
      </c>
      <c r="T31" s="15" t="str">
        <f>IF(入力2!J31="","",入力2!J31)</f>
        <v/>
      </c>
      <c r="U31" s="15" t="str">
        <f>IF(入力2!K31="","",入力2!K31)</f>
        <v/>
      </c>
      <c r="V31" s="4" t="str">
        <f>IF(入力2!L31="","",入力2!L31)</f>
        <v/>
      </c>
      <c r="W31" s="16" t="str">
        <f>IF(入力2!M31="","",入力2!M31)</f>
        <v/>
      </c>
      <c r="X31" s="15" t="str">
        <f>IF(入力2!P31="","",入力2!P31)</f>
        <v/>
      </c>
      <c r="Y31" s="15" t="str">
        <f>IF(入力2!Q31="","",入力2!Q31)</f>
        <v/>
      </c>
      <c r="Z31" s="4" t="str">
        <f>IF(入力2!R31="","",入力2!R31)</f>
        <v/>
      </c>
      <c r="AA31" s="16" t="str">
        <f>IF(入力2!S31="","",入力2!S31)</f>
        <v/>
      </c>
      <c r="AB31" s="15" t="str">
        <f>IF(入力2!T31="","",入力2!T31)</f>
        <v/>
      </c>
      <c r="AC31" s="15" t="str">
        <f>IF(入力2!U31="","",入力2!U31)</f>
        <v/>
      </c>
      <c r="AD31" s="4" t="str">
        <f>IF(入力2!V31="","",入力2!V31)</f>
        <v/>
      </c>
      <c r="AE31" s="16" t="str">
        <f>IF(入力2!W31="","",入力2!W31)</f>
        <v/>
      </c>
      <c r="AF31" s="15" t="str">
        <f>IF(入力2!X31="","",入力2!X31)</f>
        <v/>
      </c>
      <c r="AG31" s="15" t="str">
        <f>IF(入力2!Y31="","",入力2!Y31)</f>
        <v/>
      </c>
      <c r="AH31" s="4" t="str">
        <f>IF(入力2!Z31="","",入力2!Z31)</f>
        <v/>
      </c>
      <c r="AI31" s="16" t="str">
        <f>IF(入力2!AA31="","",入力2!AA31)</f>
        <v/>
      </c>
      <c r="AJ31" s="15" t="str">
        <f>IF(入力2!AB31="","",入力2!AB31)</f>
        <v/>
      </c>
      <c r="AK31" s="15" t="str">
        <f>IF(入力2!AC31="","",入力2!AC31)</f>
        <v/>
      </c>
      <c r="AL31" s="4" t="str">
        <f>IF(入力2!AD31="","",入力2!AD31)</f>
        <v/>
      </c>
      <c r="AM31" s="16" t="str">
        <f>IF(入力2!AE31="","",入力2!AE31)</f>
        <v/>
      </c>
      <c r="AN31" s="17" t="str">
        <f>IF(入力2!N31="","",入力2!N31)</f>
        <v/>
      </c>
      <c r="AO31" s="18" t="str">
        <f>IF(入力2!O31="","",入力2!O31)</f>
        <v/>
      </c>
    </row>
    <row r="32" spans="1:41" ht="99.95" customHeight="1" x14ac:dyDescent="0.15">
      <c r="A32" s="15" t="str">
        <f>IF(K32="","",入力1!$E$15)</f>
        <v/>
      </c>
      <c r="B32" s="15" t="str">
        <f>IF(K32="","",入力1!$E$11)</f>
        <v/>
      </c>
      <c r="C32" s="15" t="str">
        <f>IF(K32="","",入力1!$E$17)</f>
        <v/>
      </c>
      <c r="D32" s="15" t="str">
        <f>IF(K32="","",入力1!$E$19)</f>
        <v/>
      </c>
      <c r="E32" s="15" t="str">
        <f>IF(K32="","",入力1!$E$24)</f>
        <v/>
      </c>
      <c r="F32" s="4" t="str">
        <f>IF(K32="","",入力1!$E$27)</f>
        <v/>
      </c>
      <c r="G32" s="16" t="str">
        <f>IF(K32="","",入力1!$E$26)</f>
        <v/>
      </c>
      <c r="H32" s="15" t="str">
        <f>IF(K32="","",入力1!$E$28)</f>
        <v/>
      </c>
      <c r="I32" s="4" t="str">
        <f>IF(K32="","",入力1!$E$31)</f>
        <v/>
      </c>
      <c r="J32" s="16" t="str">
        <f>IF(K32="","",入力1!$E$30)</f>
        <v/>
      </c>
      <c r="K32" s="4" t="str">
        <f>IF(入力2!A32="","",入力2!A32)</f>
        <v/>
      </c>
      <c r="L32" s="16" t="str">
        <f>IF(入力2!B32="","",入力2!B32)</f>
        <v/>
      </c>
      <c r="M32" s="15" t="str">
        <f>IF(入力2!C32="","",入力2!C32)</f>
        <v/>
      </c>
      <c r="N32" s="15" t="s">
        <v>593</v>
      </c>
      <c r="O32" s="15" t="str">
        <f>IF(入力2!E32="","",入力2!E32)</f>
        <v/>
      </c>
      <c r="P32" s="15" t="str">
        <f>IF(入力2!F32="","",入力2!F32)</f>
        <v/>
      </c>
      <c r="Q32" s="15" t="str">
        <f>IF(入力2!G32="","",入力2!G32)</f>
        <v/>
      </c>
      <c r="R32" s="4" t="str">
        <f>IF(入力2!H32="","",入力2!H32)</f>
        <v/>
      </c>
      <c r="S32" s="16" t="str">
        <f>IF(入力2!I32="","",入力2!I32)</f>
        <v/>
      </c>
      <c r="T32" s="15" t="str">
        <f>IF(入力2!J32="","",入力2!J32)</f>
        <v/>
      </c>
      <c r="U32" s="15" t="str">
        <f>IF(入力2!K32="","",入力2!K32)</f>
        <v/>
      </c>
      <c r="V32" s="4" t="str">
        <f>IF(入力2!L32="","",入力2!L32)</f>
        <v/>
      </c>
      <c r="W32" s="16" t="str">
        <f>IF(入力2!M32="","",入力2!M32)</f>
        <v/>
      </c>
      <c r="X32" s="15" t="str">
        <f>IF(入力2!P32="","",入力2!P32)</f>
        <v/>
      </c>
      <c r="Y32" s="15" t="str">
        <f>IF(入力2!Q32="","",入力2!Q32)</f>
        <v/>
      </c>
      <c r="Z32" s="4" t="str">
        <f>IF(入力2!R32="","",入力2!R32)</f>
        <v/>
      </c>
      <c r="AA32" s="16" t="str">
        <f>IF(入力2!S32="","",入力2!S32)</f>
        <v/>
      </c>
      <c r="AB32" s="15" t="str">
        <f>IF(入力2!T32="","",入力2!T32)</f>
        <v/>
      </c>
      <c r="AC32" s="15" t="str">
        <f>IF(入力2!U32="","",入力2!U32)</f>
        <v/>
      </c>
      <c r="AD32" s="4" t="str">
        <f>IF(入力2!V32="","",入力2!V32)</f>
        <v/>
      </c>
      <c r="AE32" s="16" t="str">
        <f>IF(入力2!W32="","",入力2!W32)</f>
        <v/>
      </c>
      <c r="AF32" s="15" t="str">
        <f>IF(入力2!X32="","",入力2!X32)</f>
        <v/>
      </c>
      <c r="AG32" s="15" t="str">
        <f>IF(入力2!Y32="","",入力2!Y32)</f>
        <v/>
      </c>
      <c r="AH32" s="4" t="str">
        <f>IF(入力2!Z32="","",入力2!Z32)</f>
        <v/>
      </c>
      <c r="AI32" s="16" t="str">
        <f>IF(入力2!AA32="","",入力2!AA32)</f>
        <v/>
      </c>
      <c r="AJ32" s="15" t="str">
        <f>IF(入力2!AB32="","",入力2!AB32)</f>
        <v/>
      </c>
      <c r="AK32" s="15" t="str">
        <f>IF(入力2!AC32="","",入力2!AC32)</f>
        <v/>
      </c>
      <c r="AL32" s="4" t="str">
        <f>IF(入力2!AD32="","",入力2!AD32)</f>
        <v/>
      </c>
      <c r="AM32" s="16" t="str">
        <f>IF(入力2!AE32="","",入力2!AE32)</f>
        <v/>
      </c>
      <c r="AN32" s="17" t="str">
        <f>IF(入力2!N32="","",入力2!N32)</f>
        <v/>
      </c>
      <c r="AO32" s="18" t="str">
        <f>IF(入力2!O32="","",入力2!O32)</f>
        <v/>
      </c>
    </row>
    <row r="33" spans="1:41" ht="99.95" customHeight="1" x14ac:dyDescent="0.15">
      <c r="A33" s="15" t="str">
        <f>IF(K33="","",入力1!$E$15)</f>
        <v/>
      </c>
      <c r="B33" s="15" t="str">
        <f>IF(K33="","",入力1!$E$11)</f>
        <v/>
      </c>
      <c r="C33" s="15" t="str">
        <f>IF(K33="","",入力1!$E$17)</f>
        <v/>
      </c>
      <c r="D33" s="15" t="str">
        <f>IF(K33="","",入力1!$E$19)</f>
        <v/>
      </c>
      <c r="E33" s="15" t="str">
        <f>IF(K33="","",入力1!$E$24)</f>
        <v/>
      </c>
      <c r="F33" s="4" t="str">
        <f>IF(K33="","",入力1!$E$27)</f>
        <v/>
      </c>
      <c r="G33" s="16" t="str">
        <f>IF(K33="","",入力1!$E$26)</f>
        <v/>
      </c>
      <c r="H33" s="15" t="str">
        <f>IF(K33="","",入力1!$E$28)</f>
        <v/>
      </c>
      <c r="I33" s="4" t="str">
        <f>IF(K33="","",入力1!$E$31)</f>
        <v/>
      </c>
      <c r="J33" s="16" t="str">
        <f>IF(K33="","",入力1!$E$30)</f>
        <v/>
      </c>
      <c r="K33" s="4" t="str">
        <f>IF(入力2!A33="","",入力2!A33)</f>
        <v/>
      </c>
      <c r="L33" s="16" t="str">
        <f>IF(入力2!B33="","",入力2!B33)</f>
        <v/>
      </c>
      <c r="M33" s="15" t="str">
        <f>IF(入力2!C33="","",入力2!C33)</f>
        <v/>
      </c>
      <c r="N33" s="15" t="s">
        <v>593</v>
      </c>
      <c r="O33" s="15" t="str">
        <f>IF(入力2!E33="","",入力2!E33)</f>
        <v/>
      </c>
      <c r="P33" s="15" t="str">
        <f>IF(入力2!F33="","",入力2!F33)</f>
        <v/>
      </c>
      <c r="Q33" s="15" t="str">
        <f>IF(入力2!G33="","",入力2!G33)</f>
        <v/>
      </c>
      <c r="R33" s="4" t="str">
        <f>IF(入力2!H33="","",入力2!H33)</f>
        <v/>
      </c>
      <c r="S33" s="16" t="str">
        <f>IF(入力2!I33="","",入力2!I33)</f>
        <v/>
      </c>
      <c r="T33" s="15" t="str">
        <f>IF(入力2!J33="","",入力2!J33)</f>
        <v/>
      </c>
      <c r="U33" s="15" t="str">
        <f>IF(入力2!K33="","",入力2!K33)</f>
        <v/>
      </c>
      <c r="V33" s="4" t="str">
        <f>IF(入力2!L33="","",入力2!L33)</f>
        <v/>
      </c>
      <c r="W33" s="16" t="str">
        <f>IF(入力2!M33="","",入力2!M33)</f>
        <v/>
      </c>
      <c r="X33" s="15" t="str">
        <f>IF(入力2!P33="","",入力2!P33)</f>
        <v/>
      </c>
      <c r="Y33" s="15" t="str">
        <f>IF(入力2!Q33="","",入力2!Q33)</f>
        <v/>
      </c>
      <c r="Z33" s="4" t="str">
        <f>IF(入力2!R33="","",入力2!R33)</f>
        <v/>
      </c>
      <c r="AA33" s="16" t="str">
        <f>IF(入力2!S33="","",入力2!S33)</f>
        <v/>
      </c>
      <c r="AB33" s="15" t="str">
        <f>IF(入力2!T33="","",入力2!T33)</f>
        <v/>
      </c>
      <c r="AC33" s="15" t="str">
        <f>IF(入力2!U33="","",入力2!U33)</f>
        <v/>
      </c>
      <c r="AD33" s="4" t="str">
        <f>IF(入力2!V33="","",入力2!V33)</f>
        <v/>
      </c>
      <c r="AE33" s="16" t="str">
        <f>IF(入力2!W33="","",入力2!W33)</f>
        <v/>
      </c>
      <c r="AF33" s="15" t="str">
        <f>IF(入力2!X33="","",入力2!X33)</f>
        <v/>
      </c>
      <c r="AG33" s="15" t="str">
        <f>IF(入力2!Y33="","",入力2!Y33)</f>
        <v/>
      </c>
      <c r="AH33" s="4" t="str">
        <f>IF(入力2!Z33="","",入力2!Z33)</f>
        <v/>
      </c>
      <c r="AI33" s="16" t="str">
        <f>IF(入力2!AA33="","",入力2!AA33)</f>
        <v/>
      </c>
      <c r="AJ33" s="15" t="str">
        <f>IF(入力2!AB33="","",入力2!AB33)</f>
        <v/>
      </c>
      <c r="AK33" s="15" t="str">
        <f>IF(入力2!AC33="","",入力2!AC33)</f>
        <v/>
      </c>
      <c r="AL33" s="4" t="str">
        <f>IF(入力2!AD33="","",入力2!AD33)</f>
        <v/>
      </c>
      <c r="AM33" s="16" t="str">
        <f>IF(入力2!AE33="","",入力2!AE33)</f>
        <v/>
      </c>
      <c r="AN33" s="17" t="str">
        <f>IF(入力2!N33="","",入力2!N33)</f>
        <v/>
      </c>
      <c r="AO33" s="18" t="str">
        <f>IF(入力2!O33="","",入力2!O33)</f>
        <v/>
      </c>
    </row>
    <row r="34" spans="1:41" ht="99.95" customHeight="1" x14ac:dyDescent="0.15">
      <c r="A34" s="15" t="str">
        <f>IF(K34="","",入力1!$E$15)</f>
        <v/>
      </c>
      <c r="B34" s="15" t="str">
        <f>IF(K34="","",入力1!$E$11)</f>
        <v/>
      </c>
      <c r="C34" s="15" t="str">
        <f>IF(K34="","",入力1!$E$17)</f>
        <v/>
      </c>
      <c r="D34" s="15" t="str">
        <f>IF(K34="","",入力1!$E$19)</f>
        <v/>
      </c>
      <c r="E34" s="15" t="str">
        <f>IF(K34="","",入力1!$E$24)</f>
        <v/>
      </c>
      <c r="F34" s="4" t="str">
        <f>IF(K34="","",入力1!$E$27)</f>
        <v/>
      </c>
      <c r="G34" s="16" t="str">
        <f>IF(K34="","",入力1!$E$26)</f>
        <v/>
      </c>
      <c r="H34" s="15" t="str">
        <f>IF(K34="","",入力1!$E$28)</f>
        <v/>
      </c>
      <c r="I34" s="4" t="str">
        <f>IF(K34="","",入力1!$E$31)</f>
        <v/>
      </c>
      <c r="J34" s="16" t="str">
        <f>IF(K34="","",入力1!$E$30)</f>
        <v/>
      </c>
      <c r="K34" s="4" t="str">
        <f>IF(入力2!A34="","",入力2!A34)</f>
        <v/>
      </c>
      <c r="L34" s="16" t="str">
        <f>IF(入力2!B34="","",入力2!B34)</f>
        <v/>
      </c>
      <c r="M34" s="15" t="str">
        <f>IF(入力2!C34="","",入力2!C34)</f>
        <v/>
      </c>
      <c r="N34" s="15" t="s">
        <v>593</v>
      </c>
      <c r="O34" s="15" t="str">
        <f>IF(入力2!E34="","",入力2!E34)</f>
        <v/>
      </c>
      <c r="P34" s="15" t="str">
        <f>IF(入力2!F34="","",入力2!F34)</f>
        <v/>
      </c>
      <c r="Q34" s="15" t="str">
        <f>IF(入力2!G34="","",入力2!G34)</f>
        <v/>
      </c>
      <c r="R34" s="4" t="str">
        <f>IF(入力2!H34="","",入力2!H34)</f>
        <v/>
      </c>
      <c r="S34" s="16" t="str">
        <f>IF(入力2!I34="","",入力2!I34)</f>
        <v/>
      </c>
      <c r="T34" s="15" t="str">
        <f>IF(入力2!J34="","",入力2!J34)</f>
        <v/>
      </c>
      <c r="U34" s="15" t="str">
        <f>IF(入力2!K34="","",入力2!K34)</f>
        <v/>
      </c>
      <c r="V34" s="4" t="str">
        <f>IF(入力2!L34="","",入力2!L34)</f>
        <v/>
      </c>
      <c r="W34" s="16" t="str">
        <f>IF(入力2!M34="","",入力2!M34)</f>
        <v/>
      </c>
      <c r="X34" s="15" t="str">
        <f>IF(入力2!P34="","",入力2!P34)</f>
        <v/>
      </c>
      <c r="Y34" s="15" t="str">
        <f>IF(入力2!Q34="","",入力2!Q34)</f>
        <v/>
      </c>
      <c r="Z34" s="4" t="str">
        <f>IF(入力2!R34="","",入力2!R34)</f>
        <v/>
      </c>
      <c r="AA34" s="16" t="str">
        <f>IF(入力2!S34="","",入力2!S34)</f>
        <v/>
      </c>
      <c r="AB34" s="15" t="str">
        <f>IF(入力2!T34="","",入力2!T34)</f>
        <v/>
      </c>
      <c r="AC34" s="15" t="str">
        <f>IF(入力2!U34="","",入力2!U34)</f>
        <v/>
      </c>
      <c r="AD34" s="4" t="str">
        <f>IF(入力2!V34="","",入力2!V34)</f>
        <v/>
      </c>
      <c r="AE34" s="16" t="str">
        <f>IF(入力2!W34="","",入力2!W34)</f>
        <v/>
      </c>
      <c r="AF34" s="15" t="str">
        <f>IF(入力2!X34="","",入力2!X34)</f>
        <v/>
      </c>
      <c r="AG34" s="15" t="str">
        <f>IF(入力2!Y34="","",入力2!Y34)</f>
        <v/>
      </c>
      <c r="AH34" s="4" t="str">
        <f>IF(入力2!Z34="","",入力2!Z34)</f>
        <v/>
      </c>
      <c r="AI34" s="16" t="str">
        <f>IF(入力2!AA34="","",入力2!AA34)</f>
        <v/>
      </c>
      <c r="AJ34" s="15" t="str">
        <f>IF(入力2!AB34="","",入力2!AB34)</f>
        <v/>
      </c>
      <c r="AK34" s="15" t="str">
        <f>IF(入力2!AC34="","",入力2!AC34)</f>
        <v/>
      </c>
      <c r="AL34" s="4" t="str">
        <f>IF(入力2!AD34="","",入力2!AD34)</f>
        <v/>
      </c>
      <c r="AM34" s="16" t="str">
        <f>IF(入力2!AE34="","",入力2!AE34)</f>
        <v/>
      </c>
      <c r="AN34" s="17" t="str">
        <f>IF(入力2!N34="","",入力2!N34)</f>
        <v/>
      </c>
      <c r="AO34" s="18" t="str">
        <f>IF(入力2!O34="","",入力2!O34)</f>
        <v/>
      </c>
    </row>
    <row r="35" spans="1:41" ht="99.95" customHeight="1" x14ac:dyDescent="0.15">
      <c r="A35" s="15" t="str">
        <f>IF(K35="","",入力1!$E$15)</f>
        <v/>
      </c>
      <c r="B35" s="15" t="str">
        <f>IF(K35="","",入力1!$E$11)</f>
        <v/>
      </c>
      <c r="C35" s="15" t="str">
        <f>IF(K35="","",入力1!$E$17)</f>
        <v/>
      </c>
      <c r="D35" s="15" t="str">
        <f>IF(K35="","",入力1!$E$19)</f>
        <v/>
      </c>
      <c r="E35" s="15" t="str">
        <f>IF(K35="","",入力1!$E$24)</f>
        <v/>
      </c>
      <c r="F35" s="4" t="str">
        <f>IF(K35="","",入力1!$E$27)</f>
        <v/>
      </c>
      <c r="G35" s="16" t="str">
        <f>IF(K35="","",入力1!$E$26)</f>
        <v/>
      </c>
      <c r="H35" s="15" t="str">
        <f>IF(K35="","",入力1!$E$28)</f>
        <v/>
      </c>
      <c r="I35" s="4" t="str">
        <f>IF(K35="","",入力1!$E$31)</f>
        <v/>
      </c>
      <c r="J35" s="16" t="str">
        <f>IF(K35="","",入力1!$E$30)</f>
        <v/>
      </c>
      <c r="K35" s="4" t="str">
        <f>IF(入力2!A35="","",入力2!A35)</f>
        <v/>
      </c>
      <c r="L35" s="16" t="str">
        <f>IF(入力2!B35="","",入力2!B35)</f>
        <v/>
      </c>
      <c r="M35" s="15" t="str">
        <f>IF(入力2!C35="","",入力2!C35)</f>
        <v/>
      </c>
      <c r="N35" s="15" t="s">
        <v>593</v>
      </c>
      <c r="O35" s="15" t="str">
        <f>IF(入力2!E35="","",入力2!E35)</f>
        <v/>
      </c>
      <c r="P35" s="15" t="str">
        <f>IF(入力2!F35="","",入力2!F35)</f>
        <v/>
      </c>
      <c r="Q35" s="15" t="str">
        <f>IF(入力2!G35="","",入力2!G35)</f>
        <v/>
      </c>
      <c r="R35" s="4" t="str">
        <f>IF(入力2!H35="","",入力2!H35)</f>
        <v/>
      </c>
      <c r="S35" s="16" t="str">
        <f>IF(入力2!I35="","",入力2!I35)</f>
        <v/>
      </c>
      <c r="T35" s="15" t="str">
        <f>IF(入力2!J35="","",入力2!J35)</f>
        <v/>
      </c>
      <c r="U35" s="15" t="str">
        <f>IF(入力2!K35="","",入力2!K35)</f>
        <v/>
      </c>
      <c r="V35" s="4" t="str">
        <f>IF(入力2!L35="","",入力2!L35)</f>
        <v/>
      </c>
      <c r="W35" s="16" t="str">
        <f>IF(入力2!M35="","",入力2!M35)</f>
        <v/>
      </c>
      <c r="X35" s="15" t="str">
        <f>IF(入力2!P35="","",入力2!P35)</f>
        <v/>
      </c>
      <c r="Y35" s="15" t="str">
        <f>IF(入力2!Q35="","",入力2!Q35)</f>
        <v/>
      </c>
      <c r="Z35" s="4" t="str">
        <f>IF(入力2!R35="","",入力2!R35)</f>
        <v/>
      </c>
      <c r="AA35" s="16" t="str">
        <f>IF(入力2!S35="","",入力2!S35)</f>
        <v/>
      </c>
      <c r="AB35" s="15" t="str">
        <f>IF(入力2!T35="","",入力2!T35)</f>
        <v/>
      </c>
      <c r="AC35" s="15" t="str">
        <f>IF(入力2!U35="","",入力2!U35)</f>
        <v/>
      </c>
      <c r="AD35" s="4" t="str">
        <f>IF(入力2!V35="","",入力2!V35)</f>
        <v/>
      </c>
      <c r="AE35" s="16" t="str">
        <f>IF(入力2!W35="","",入力2!W35)</f>
        <v/>
      </c>
      <c r="AF35" s="15" t="str">
        <f>IF(入力2!X35="","",入力2!X35)</f>
        <v/>
      </c>
      <c r="AG35" s="15" t="str">
        <f>IF(入力2!Y35="","",入力2!Y35)</f>
        <v/>
      </c>
      <c r="AH35" s="4" t="str">
        <f>IF(入力2!Z35="","",入力2!Z35)</f>
        <v/>
      </c>
      <c r="AI35" s="16" t="str">
        <f>IF(入力2!AA35="","",入力2!AA35)</f>
        <v/>
      </c>
      <c r="AJ35" s="15" t="str">
        <f>IF(入力2!AB35="","",入力2!AB35)</f>
        <v/>
      </c>
      <c r="AK35" s="15" t="str">
        <f>IF(入力2!AC35="","",入力2!AC35)</f>
        <v/>
      </c>
      <c r="AL35" s="4" t="str">
        <f>IF(入力2!AD35="","",入力2!AD35)</f>
        <v/>
      </c>
      <c r="AM35" s="16" t="str">
        <f>IF(入力2!AE35="","",入力2!AE35)</f>
        <v/>
      </c>
      <c r="AN35" s="17" t="str">
        <f>IF(入力2!N35="","",入力2!N35)</f>
        <v/>
      </c>
      <c r="AO35" s="18" t="str">
        <f>IF(入力2!O35="","",入力2!O35)</f>
        <v/>
      </c>
    </row>
    <row r="36" spans="1:41" ht="99.95" customHeight="1" x14ac:dyDescent="0.15">
      <c r="A36" s="15" t="str">
        <f>IF(K36="","",入力1!$E$15)</f>
        <v/>
      </c>
      <c r="B36" s="15" t="str">
        <f>IF(K36="","",入力1!$E$11)</f>
        <v/>
      </c>
      <c r="C36" s="15" t="str">
        <f>IF(K36="","",入力1!$E$17)</f>
        <v/>
      </c>
      <c r="D36" s="15" t="str">
        <f>IF(K36="","",入力1!$E$19)</f>
        <v/>
      </c>
      <c r="E36" s="15" t="str">
        <f>IF(K36="","",入力1!$E$24)</f>
        <v/>
      </c>
      <c r="F36" s="4" t="str">
        <f>IF(K36="","",入力1!$E$27)</f>
        <v/>
      </c>
      <c r="G36" s="16" t="str">
        <f>IF(K36="","",入力1!$E$26)</f>
        <v/>
      </c>
      <c r="H36" s="15" t="str">
        <f>IF(K36="","",入力1!$E$28)</f>
        <v/>
      </c>
      <c r="I36" s="4" t="str">
        <f>IF(K36="","",入力1!$E$31)</f>
        <v/>
      </c>
      <c r="J36" s="16" t="str">
        <f>IF(K36="","",入力1!$E$30)</f>
        <v/>
      </c>
      <c r="K36" s="4" t="str">
        <f>IF(入力2!A36="","",入力2!A36)</f>
        <v/>
      </c>
      <c r="L36" s="16" t="str">
        <f>IF(入力2!B36="","",入力2!B36)</f>
        <v/>
      </c>
      <c r="M36" s="15" t="str">
        <f>IF(入力2!C36="","",入力2!C36)</f>
        <v/>
      </c>
      <c r="N36" s="15" t="s">
        <v>593</v>
      </c>
      <c r="O36" s="15" t="str">
        <f>IF(入力2!E36="","",入力2!E36)</f>
        <v/>
      </c>
      <c r="P36" s="15" t="str">
        <f>IF(入力2!F36="","",入力2!F36)</f>
        <v/>
      </c>
      <c r="Q36" s="15" t="str">
        <f>IF(入力2!G36="","",入力2!G36)</f>
        <v/>
      </c>
      <c r="R36" s="4" t="str">
        <f>IF(入力2!H36="","",入力2!H36)</f>
        <v/>
      </c>
      <c r="S36" s="16" t="str">
        <f>IF(入力2!I36="","",入力2!I36)</f>
        <v/>
      </c>
      <c r="T36" s="15" t="str">
        <f>IF(入力2!J36="","",入力2!J36)</f>
        <v/>
      </c>
      <c r="U36" s="15" t="str">
        <f>IF(入力2!K36="","",入力2!K36)</f>
        <v/>
      </c>
      <c r="V36" s="4" t="str">
        <f>IF(入力2!L36="","",入力2!L36)</f>
        <v/>
      </c>
      <c r="W36" s="16" t="str">
        <f>IF(入力2!M36="","",入力2!M36)</f>
        <v/>
      </c>
      <c r="X36" s="15" t="str">
        <f>IF(入力2!P36="","",入力2!P36)</f>
        <v/>
      </c>
      <c r="Y36" s="15" t="str">
        <f>IF(入力2!Q36="","",入力2!Q36)</f>
        <v/>
      </c>
      <c r="Z36" s="4" t="str">
        <f>IF(入力2!R36="","",入力2!R36)</f>
        <v/>
      </c>
      <c r="AA36" s="16" t="str">
        <f>IF(入力2!S36="","",入力2!S36)</f>
        <v/>
      </c>
      <c r="AB36" s="15" t="str">
        <f>IF(入力2!T36="","",入力2!T36)</f>
        <v/>
      </c>
      <c r="AC36" s="15" t="str">
        <f>IF(入力2!U36="","",入力2!U36)</f>
        <v/>
      </c>
      <c r="AD36" s="4" t="str">
        <f>IF(入力2!V36="","",入力2!V36)</f>
        <v/>
      </c>
      <c r="AE36" s="16" t="str">
        <f>IF(入力2!W36="","",入力2!W36)</f>
        <v/>
      </c>
      <c r="AF36" s="15" t="str">
        <f>IF(入力2!X36="","",入力2!X36)</f>
        <v/>
      </c>
      <c r="AG36" s="15" t="str">
        <f>IF(入力2!Y36="","",入力2!Y36)</f>
        <v/>
      </c>
      <c r="AH36" s="4" t="str">
        <f>IF(入力2!Z36="","",入力2!Z36)</f>
        <v/>
      </c>
      <c r="AI36" s="16" t="str">
        <f>IF(入力2!AA36="","",入力2!AA36)</f>
        <v/>
      </c>
      <c r="AJ36" s="15" t="str">
        <f>IF(入力2!AB36="","",入力2!AB36)</f>
        <v/>
      </c>
      <c r="AK36" s="15" t="str">
        <f>IF(入力2!AC36="","",入力2!AC36)</f>
        <v/>
      </c>
      <c r="AL36" s="4" t="str">
        <f>IF(入力2!AD36="","",入力2!AD36)</f>
        <v/>
      </c>
      <c r="AM36" s="16" t="str">
        <f>IF(入力2!AE36="","",入力2!AE36)</f>
        <v/>
      </c>
      <c r="AN36" s="17" t="str">
        <f>IF(入力2!N36="","",入力2!N36)</f>
        <v/>
      </c>
      <c r="AO36" s="18" t="str">
        <f>IF(入力2!O36="","",入力2!O36)</f>
        <v/>
      </c>
    </row>
    <row r="37" spans="1:41" ht="99.95" customHeight="1" x14ac:dyDescent="0.15">
      <c r="A37" s="15" t="str">
        <f>IF(K37="","",入力1!$E$15)</f>
        <v/>
      </c>
      <c r="B37" s="15" t="str">
        <f>IF(K37="","",入力1!$E$11)</f>
        <v/>
      </c>
      <c r="C37" s="15" t="str">
        <f>IF(K37="","",入力1!$E$17)</f>
        <v/>
      </c>
      <c r="D37" s="15" t="str">
        <f>IF(K37="","",入力1!$E$19)</f>
        <v/>
      </c>
      <c r="E37" s="15" t="str">
        <f>IF(K37="","",入力1!$E$24)</f>
        <v/>
      </c>
      <c r="F37" s="4" t="str">
        <f>IF(K37="","",入力1!$E$27)</f>
        <v/>
      </c>
      <c r="G37" s="16" t="str">
        <f>IF(K37="","",入力1!$E$26)</f>
        <v/>
      </c>
      <c r="H37" s="15" t="str">
        <f>IF(K37="","",入力1!$E$28)</f>
        <v/>
      </c>
      <c r="I37" s="4" t="str">
        <f>IF(K37="","",入力1!$E$31)</f>
        <v/>
      </c>
      <c r="J37" s="16" t="str">
        <f>IF(K37="","",入力1!$E$30)</f>
        <v/>
      </c>
      <c r="K37" s="4" t="str">
        <f>IF(入力2!A37="","",入力2!A37)</f>
        <v/>
      </c>
      <c r="L37" s="16" t="str">
        <f>IF(入力2!B37="","",入力2!B37)</f>
        <v/>
      </c>
      <c r="M37" s="15" t="str">
        <f>IF(入力2!C37="","",入力2!C37)</f>
        <v/>
      </c>
      <c r="N37" s="15" t="s">
        <v>593</v>
      </c>
      <c r="O37" s="15" t="str">
        <f>IF(入力2!E37="","",入力2!E37)</f>
        <v/>
      </c>
      <c r="P37" s="15" t="str">
        <f>IF(入力2!F37="","",入力2!F37)</f>
        <v/>
      </c>
      <c r="Q37" s="15" t="str">
        <f>IF(入力2!G37="","",入力2!G37)</f>
        <v/>
      </c>
      <c r="R37" s="4" t="str">
        <f>IF(入力2!H37="","",入力2!H37)</f>
        <v/>
      </c>
      <c r="S37" s="16" t="str">
        <f>IF(入力2!I37="","",入力2!I37)</f>
        <v/>
      </c>
      <c r="T37" s="15" t="str">
        <f>IF(入力2!J37="","",入力2!J37)</f>
        <v/>
      </c>
      <c r="U37" s="15" t="str">
        <f>IF(入力2!K37="","",入力2!K37)</f>
        <v/>
      </c>
      <c r="V37" s="4" t="str">
        <f>IF(入力2!L37="","",入力2!L37)</f>
        <v/>
      </c>
      <c r="W37" s="16" t="str">
        <f>IF(入力2!M37="","",入力2!M37)</f>
        <v/>
      </c>
      <c r="X37" s="15" t="str">
        <f>IF(入力2!P37="","",入力2!P37)</f>
        <v/>
      </c>
      <c r="Y37" s="15" t="str">
        <f>IF(入力2!Q37="","",入力2!Q37)</f>
        <v/>
      </c>
      <c r="Z37" s="4" t="str">
        <f>IF(入力2!R37="","",入力2!R37)</f>
        <v/>
      </c>
      <c r="AA37" s="16" t="str">
        <f>IF(入力2!S37="","",入力2!S37)</f>
        <v/>
      </c>
      <c r="AB37" s="15" t="str">
        <f>IF(入力2!T37="","",入力2!T37)</f>
        <v/>
      </c>
      <c r="AC37" s="15" t="str">
        <f>IF(入力2!U37="","",入力2!U37)</f>
        <v/>
      </c>
      <c r="AD37" s="4" t="str">
        <f>IF(入力2!V37="","",入力2!V37)</f>
        <v/>
      </c>
      <c r="AE37" s="16" t="str">
        <f>IF(入力2!W37="","",入力2!W37)</f>
        <v/>
      </c>
      <c r="AF37" s="15" t="str">
        <f>IF(入力2!X37="","",入力2!X37)</f>
        <v/>
      </c>
      <c r="AG37" s="15" t="str">
        <f>IF(入力2!Y37="","",入力2!Y37)</f>
        <v/>
      </c>
      <c r="AH37" s="4" t="str">
        <f>IF(入力2!Z37="","",入力2!Z37)</f>
        <v/>
      </c>
      <c r="AI37" s="16" t="str">
        <f>IF(入力2!AA37="","",入力2!AA37)</f>
        <v/>
      </c>
      <c r="AJ37" s="15" t="str">
        <f>IF(入力2!AB37="","",入力2!AB37)</f>
        <v/>
      </c>
      <c r="AK37" s="15" t="str">
        <f>IF(入力2!AC37="","",入力2!AC37)</f>
        <v/>
      </c>
      <c r="AL37" s="4" t="str">
        <f>IF(入力2!AD37="","",入力2!AD37)</f>
        <v/>
      </c>
      <c r="AM37" s="16" t="str">
        <f>IF(入力2!AE37="","",入力2!AE37)</f>
        <v/>
      </c>
      <c r="AN37" s="17" t="str">
        <f>IF(入力2!N37="","",入力2!N37)</f>
        <v/>
      </c>
      <c r="AO37" s="18" t="str">
        <f>IF(入力2!O37="","",入力2!O37)</f>
        <v/>
      </c>
    </row>
    <row r="38" spans="1:41" ht="99.95" customHeight="1" x14ac:dyDescent="0.15">
      <c r="A38" s="15" t="str">
        <f>IF(K38="","",入力1!$E$15)</f>
        <v/>
      </c>
      <c r="B38" s="15" t="str">
        <f>IF(K38="","",入力1!$E$11)</f>
        <v/>
      </c>
      <c r="C38" s="15" t="str">
        <f>IF(K38="","",入力1!$E$17)</f>
        <v/>
      </c>
      <c r="D38" s="15" t="str">
        <f>IF(K38="","",入力1!$E$19)</f>
        <v/>
      </c>
      <c r="E38" s="15" t="str">
        <f>IF(K38="","",入力1!$E$24)</f>
        <v/>
      </c>
      <c r="F38" s="4" t="str">
        <f>IF(K38="","",入力1!$E$27)</f>
        <v/>
      </c>
      <c r="G38" s="16" t="str">
        <f>IF(K38="","",入力1!$E$26)</f>
        <v/>
      </c>
      <c r="H38" s="15" t="str">
        <f>IF(K38="","",入力1!$E$28)</f>
        <v/>
      </c>
      <c r="I38" s="4" t="str">
        <f>IF(K38="","",入力1!$E$31)</f>
        <v/>
      </c>
      <c r="J38" s="16" t="str">
        <f>IF(K38="","",入力1!$E$30)</f>
        <v/>
      </c>
      <c r="K38" s="4" t="str">
        <f>IF(入力2!A38="","",入力2!A38)</f>
        <v/>
      </c>
      <c r="L38" s="16" t="str">
        <f>IF(入力2!B38="","",入力2!B38)</f>
        <v/>
      </c>
      <c r="M38" s="15" t="str">
        <f>IF(入力2!C38="","",入力2!C38)</f>
        <v/>
      </c>
      <c r="N38" s="15" t="s">
        <v>593</v>
      </c>
      <c r="O38" s="15" t="str">
        <f>IF(入力2!E38="","",入力2!E38)</f>
        <v/>
      </c>
      <c r="P38" s="15" t="str">
        <f>IF(入力2!F38="","",入力2!F38)</f>
        <v/>
      </c>
      <c r="Q38" s="15" t="str">
        <f>IF(入力2!G38="","",入力2!G38)</f>
        <v/>
      </c>
      <c r="R38" s="4" t="str">
        <f>IF(入力2!H38="","",入力2!H38)</f>
        <v/>
      </c>
      <c r="S38" s="16" t="str">
        <f>IF(入力2!I38="","",入力2!I38)</f>
        <v/>
      </c>
      <c r="T38" s="15" t="str">
        <f>IF(入力2!J38="","",入力2!J38)</f>
        <v/>
      </c>
      <c r="U38" s="15" t="str">
        <f>IF(入力2!K38="","",入力2!K38)</f>
        <v/>
      </c>
      <c r="V38" s="4" t="str">
        <f>IF(入力2!L38="","",入力2!L38)</f>
        <v/>
      </c>
      <c r="W38" s="16" t="str">
        <f>IF(入力2!M38="","",入力2!M38)</f>
        <v/>
      </c>
      <c r="X38" s="15" t="str">
        <f>IF(入力2!P38="","",入力2!P38)</f>
        <v/>
      </c>
      <c r="Y38" s="15" t="str">
        <f>IF(入力2!Q38="","",入力2!Q38)</f>
        <v/>
      </c>
      <c r="Z38" s="4" t="str">
        <f>IF(入力2!R38="","",入力2!R38)</f>
        <v/>
      </c>
      <c r="AA38" s="16" t="str">
        <f>IF(入力2!S38="","",入力2!S38)</f>
        <v/>
      </c>
      <c r="AB38" s="15" t="str">
        <f>IF(入力2!T38="","",入力2!T38)</f>
        <v/>
      </c>
      <c r="AC38" s="15" t="str">
        <f>IF(入力2!U38="","",入力2!U38)</f>
        <v/>
      </c>
      <c r="AD38" s="4" t="str">
        <f>IF(入力2!V38="","",入力2!V38)</f>
        <v/>
      </c>
      <c r="AE38" s="16" t="str">
        <f>IF(入力2!W38="","",入力2!W38)</f>
        <v/>
      </c>
      <c r="AF38" s="15" t="str">
        <f>IF(入力2!X38="","",入力2!X38)</f>
        <v/>
      </c>
      <c r="AG38" s="15" t="str">
        <f>IF(入力2!Y38="","",入力2!Y38)</f>
        <v/>
      </c>
      <c r="AH38" s="4" t="str">
        <f>IF(入力2!Z38="","",入力2!Z38)</f>
        <v/>
      </c>
      <c r="AI38" s="16" t="str">
        <f>IF(入力2!AA38="","",入力2!AA38)</f>
        <v/>
      </c>
      <c r="AJ38" s="15" t="str">
        <f>IF(入力2!AB38="","",入力2!AB38)</f>
        <v/>
      </c>
      <c r="AK38" s="15" t="str">
        <f>IF(入力2!AC38="","",入力2!AC38)</f>
        <v/>
      </c>
      <c r="AL38" s="4" t="str">
        <f>IF(入力2!AD38="","",入力2!AD38)</f>
        <v/>
      </c>
      <c r="AM38" s="16" t="str">
        <f>IF(入力2!AE38="","",入力2!AE38)</f>
        <v/>
      </c>
      <c r="AN38" s="17" t="str">
        <f>IF(入力2!N38="","",入力2!N38)</f>
        <v/>
      </c>
      <c r="AO38" s="18" t="str">
        <f>IF(入力2!O38="","",入力2!O38)</f>
        <v/>
      </c>
    </row>
    <row r="39" spans="1:41" ht="99.95" customHeight="1" x14ac:dyDescent="0.15">
      <c r="A39" s="15" t="str">
        <f>IF(K39="","",入力1!$E$15)</f>
        <v/>
      </c>
      <c r="B39" s="15" t="str">
        <f>IF(K39="","",入力1!$E$11)</f>
        <v/>
      </c>
      <c r="C39" s="15" t="str">
        <f>IF(K39="","",入力1!$E$17)</f>
        <v/>
      </c>
      <c r="D39" s="15" t="str">
        <f>IF(K39="","",入力1!$E$19)</f>
        <v/>
      </c>
      <c r="E39" s="15" t="str">
        <f>IF(K39="","",入力1!$E$24)</f>
        <v/>
      </c>
      <c r="F39" s="4" t="str">
        <f>IF(K39="","",入力1!$E$27)</f>
        <v/>
      </c>
      <c r="G39" s="16" t="str">
        <f>IF(K39="","",入力1!$E$26)</f>
        <v/>
      </c>
      <c r="H39" s="15" t="str">
        <f>IF(K39="","",入力1!$E$28)</f>
        <v/>
      </c>
      <c r="I39" s="4" t="str">
        <f>IF(K39="","",入力1!$E$31)</f>
        <v/>
      </c>
      <c r="J39" s="16" t="str">
        <f>IF(K39="","",入力1!$E$30)</f>
        <v/>
      </c>
      <c r="K39" s="4" t="str">
        <f>IF(入力2!A39="","",入力2!A39)</f>
        <v/>
      </c>
      <c r="L39" s="16" t="str">
        <f>IF(入力2!B39="","",入力2!B39)</f>
        <v/>
      </c>
      <c r="M39" s="15" t="str">
        <f>IF(入力2!C39="","",入力2!C39)</f>
        <v/>
      </c>
      <c r="N39" s="15" t="s">
        <v>593</v>
      </c>
      <c r="O39" s="15" t="str">
        <f>IF(入力2!E39="","",入力2!E39)</f>
        <v/>
      </c>
      <c r="P39" s="15" t="str">
        <f>IF(入力2!F39="","",入力2!F39)</f>
        <v/>
      </c>
      <c r="Q39" s="15" t="str">
        <f>IF(入力2!G39="","",入力2!G39)</f>
        <v/>
      </c>
      <c r="R39" s="4" t="str">
        <f>IF(入力2!H39="","",入力2!H39)</f>
        <v/>
      </c>
      <c r="S39" s="16" t="str">
        <f>IF(入力2!I39="","",入力2!I39)</f>
        <v/>
      </c>
      <c r="T39" s="15" t="str">
        <f>IF(入力2!J39="","",入力2!J39)</f>
        <v/>
      </c>
      <c r="U39" s="15" t="str">
        <f>IF(入力2!K39="","",入力2!K39)</f>
        <v/>
      </c>
      <c r="V39" s="4" t="str">
        <f>IF(入力2!L39="","",入力2!L39)</f>
        <v/>
      </c>
      <c r="W39" s="16" t="str">
        <f>IF(入力2!M39="","",入力2!M39)</f>
        <v/>
      </c>
      <c r="X39" s="15" t="str">
        <f>IF(入力2!P39="","",入力2!P39)</f>
        <v/>
      </c>
      <c r="Y39" s="15" t="str">
        <f>IF(入力2!Q39="","",入力2!Q39)</f>
        <v/>
      </c>
      <c r="Z39" s="4" t="str">
        <f>IF(入力2!R39="","",入力2!R39)</f>
        <v/>
      </c>
      <c r="AA39" s="16" t="str">
        <f>IF(入力2!S39="","",入力2!S39)</f>
        <v/>
      </c>
      <c r="AB39" s="15" t="str">
        <f>IF(入力2!T39="","",入力2!T39)</f>
        <v/>
      </c>
      <c r="AC39" s="15" t="str">
        <f>IF(入力2!U39="","",入力2!U39)</f>
        <v/>
      </c>
      <c r="AD39" s="4" t="str">
        <f>IF(入力2!V39="","",入力2!V39)</f>
        <v/>
      </c>
      <c r="AE39" s="16" t="str">
        <f>IF(入力2!W39="","",入力2!W39)</f>
        <v/>
      </c>
      <c r="AF39" s="15" t="str">
        <f>IF(入力2!X39="","",入力2!X39)</f>
        <v/>
      </c>
      <c r="AG39" s="15" t="str">
        <f>IF(入力2!Y39="","",入力2!Y39)</f>
        <v/>
      </c>
      <c r="AH39" s="4" t="str">
        <f>IF(入力2!Z39="","",入力2!Z39)</f>
        <v/>
      </c>
      <c r="AI39" s="16" t="str">
        <f>IF(入力2!AA39="","",入力2!AA39)</f>
        <v/>
      </c>
      <c r="AJ39" s="15" t="str">
        <f>IF(入力2!AB39="","",入力2!AB39)</f>
        <v/>
      </c>
      <c r="AK39" s="15" t="str">
        <f>IF(入力2!AC39="","",入力2!AC39)</f>
        <v/>
      </c>
      <c r="AL39" s="4" t="str">
        <f>IF(入力2!AD39="","",入力2!AD39)</f>
        <v/>
      </c>
      <c r="AM39" s="16" t="str">
        <f>IF(入力2!AE39="","",入力2!AE39)</f>
        <v/>
      </c>
      <c r="AN39" s="17" t="str">
        <f>IF(入力2!N39="","",入力2!N39)</f>
        <v/>
      </c>
      <c r="AO39" s="18" t="str">
        <f>IF(入力2!O39="","",入力2!O39)</f>
        <v/>
      </c>
    </row>
    <row r="40" spans="1:41" ht="99.95" customHeight="1" x14ac:dyDescent="0.15">
      <c r="A40" s="15" t="str">
        <f>IF(K40="","",入力1!$E$15)</f>
        <v/>
      </c>
      <c r="B40" s="15" t="str">
        <f>IF(K40="","",入力1!$E$11)</f>
        <v/>
      </c>
      <c r="C40" s="15" t="str">
        <f>IF(K40="","",入力1!$E$17)</f>
        <v/>
      </c>
      <c r="D40" s="15" t="str">
        <f>IF(K40="","",入力1!$E$19)</f>
        <v/>
      </c>
      <c r="E40" s="15" t="str">
        <f>IF(K40="","",入力1!$E$24)</f>
        <v/>
      </c>
      <c r="F40" s="4" t="str">
        <f>IF(K40="","",入力1!$E$27)</f>
        <v/>
      </c>
      <c r="G40" s="16" t="str">
        <f>IF(K40="","",入力1!$E$26)</f>
        <v/>
      </c>
      <c r="H40" s="15" t="str">
        <f>IF(K40="","",入力1!$E$28)</f>
        <v/>
      </c>
      <c r="I40" s="4" t="str">
        <f>IF(K40="","",入力1!$E$31)</f>
        <v/>
      </c>
      <c r="J40" s="16" t="str">
        <f>IF(K40="","",入力1!$E$30)</f>
        <v/>
      </c>
      <c r="K40" s="4" t="str">
        <f>IF(入力2!A40="","",入力2!A40)</f>
        <v/>
      </c>
      <c r="L40" s="16" t="str">
        <f>IF(入力2!B40="","",入力2!B40)</f>
        <v/>
      </c>
      <c r="M40" s="15" t="str">
        <f>IF(入力2!C40="","",入力2!C40)</f>
        <v/>
      </c>
      <c r="N40" s="15" t="s">
        <v>593</v>
      </c>
      <c r="O40" s="15" t="str">
        <f>IF(入力2!E40="","",入力2!E40)</f>
        <v/>
      </c>
      <c r="P40" s="15" t="str">
        <f>IF(入力2!F40="","",入力2!F40)</f>
        <v/>
      </c>
      <c r="Q40" s="15" t="str">
        <f>IF(入力2!G40="","",入力2!G40)</f>
        <v/>
      </c>
      <c r="R40" s="4" t="str">
        <f>IF(入力2!H40="","",入力2!H40)</f>
        <v/>
      </c>
      <c r="S40" s="16" t="str">
        <f>IF(入力2!I40="","",入力2!I40)</f>
        <v/>
      </c>
      <c r="T40" s="15" t="str">
        <f>IF(入力2!J40="","",入力2!J40)</f>
        <v/>
      </c>
      <c r="U40" s="15" t="str">
        <f>IF(入力2!K40="","",入力2!K40)</f>
        <v/>
      </c>
      <c r="V40" s="4" t="str">
        <f>IF(入力2!L40="","",入力2!L40)</f>
        <v/>
      </c>
      <c r="W40" s="16" t="str">
        <f>IF(入力2!M40="","",入力2!M40)</f>
        <v/>
      </c>
      <c r="X40" s="15" t="str">
        <f>IF(入力2!P40="","",入力2!P40)</f>
        <v/>
      </c>
      <c r="Y40" s="15" t="str">
        <f>IF(入力2!Q40="","",入力2!Q40)</f>
        <v/>
      </c>
      <c r="Z40" s="4" t="str">
        <f>IF(入力2!R40="","",入力2!R40)</f>
        <v/>
      </c>
      <c r="AA40" s="16" t="str">
        <f>IF(入力2!S40="","",入力2!S40)</f>
        <v/>
      </c>
      <c r="AB40" s="15" t="str">
        <f>IF(入力2!T40="","",入力2!T40)</f>
        <v/>
      </c>
      <c r="AC40" s="15" t="str">
        <f>IF(入力2!U40="","",入力2!U40)</f>
        <v/>
      </c>
      <c r="AD40" s="4" t="str">
        <f>IF(入力2!V40="","",入力2!V40)</f>
        <v/>
      </c>
      <c r="AE40" s="16" t="str">
        <f>IF(入力2!W40="","",入力2!W40)</f>
        <v/>
      </c>
      <c r="AF40" s="15" t="str">
        <f>IF(入力2!X40="","",入力2!X40)</f>
        <v/>
      </c>
      <c r="AG40" s="15" t="str">
        <f>IF(入力2!Y40="","",入力2!Y40)</f>
        <v/>
      </c>
      <c r="AH40" s="4" t="str">
        <f>IF(入力2!Z40="","",入力2!Z40)</f>
        <v/>
      </c>
      <c r="AI40" s="16" t="str">
        <f>IF(入力2!AA40="","",入力2!AA40)</f>
        <v/>
      </c>
      <c r="AJ40" s="15" t="str">
        <f>IF(入力2!AB40="","",入力2!AB40)</f>
        <v/>
      </c>
      <c r="AK40" s="15" t="str">
        <f>IF(入力2!AC40="","",入力2!AC40)</f>
        <v/>
      </c>
      <c r="AL40" s="4" t="str">
        <f>IF(入力2!AD40="","",入力2!AD40)</f>
        <v/>
      </c>
      <c r="AM40" s="16" t="str">
        <f>IF(入力2!AE40="","",入力2!AE40)</f>
        <v/>
      </c>
      <c r="AN40" s="17" t="str">
        <f>IF(入力2!N40="","",入力2!N40)</f>
        <v/>
      </c>
      <c r="AO40" s="18" t="str">
        <f>IF(入力2!O40="","",入力2!O40)</f>
        <v/>
      </c>
    </row>
    <row r="41" spans="1:41" ht="99.95" customHeight="1" x14ac:dyDescent="0.15">
      <c r="A41" s="15" t="str">
        <f>IF(K41="","",入力1!$E$15)</f>
        <v/>
      </c>
      <c r="B41" s="15" t="str">
        <f>IF(K41="","",入力1!$E$11)</f>
        <v/>
      </c>
      <c r="C41" s="15" t="str">
        <f>IF(K41="","",入力1!$E$17)</f>
        <v/>
      </c>
      <c r="D41" s="15" t="str">
        <f>IF(K41="","",入力1!$E$19)</f>
        <v/>
      </c>
      <c r="E41" s="15" t="str">
        <f>IF(K41="","",入力1!$E$24)</f>
        <v/>
      </c>
      <c r="F41" s="4" t="str">
        <f>IF(K41="","",入力1!$E$27)</f>
        <v/>
      </c>
      <c r="G41" s="16" t="str">
        <f>IF(K41="","",入力1!$E$26)</f>
        <v/>
      </c>
      <c r="H41" s="15" t="str">
        <f>IF(K41="","",入力1!$E$28)</f>
        <v/>
      </c>
      <c r="I41" s="4" t="str">
        <f>IF(K41="","",入力1!$E$31)</f>
        <v/>
      </c>
      <c r="J41" s="16" t="str">
        <f>IF(K41="","",入力1!$E$30)</f>
        <v/>
      </c>
      <c r="K41" s="4" t="str">
        <f>IF(入力2!A41="","",入力2!A41)</f>
        <v/>
      </c>
      <c r="L41" s="16" t="str">
        <f>IF(入力2!B41="","",入力2!B41)</f>
        <v/>
      </c>
      <c r="M41" s="15" t="str">
        <f>IF(入力2!C41="","",入力2!C41)</f>
        <v/>
      </c>
      <c r="N41" s="15" t="s">
        <v>593</v>
      </c>
      <c r="O41" s="15" t="str">
        <f>IF(入力2!E41="","",入力2!E41)</f>
        <v/>
      </c>
      <c r="P41" s="15" t="str">
        <f>IF(入力2!F41="","",入力2!F41)</f>
        <v/>
      </c>
      <c r="Q41" s="15" t="str">
        <f>IF(入力2!G41="","",入力2!G41)</f>
        <v/>
      </c>
      <c r="R41" s="4" t="str">
        <f>IF(入力2!H41="","",入力2!H41)</f>
        <v/>
      </c>
      <c r="S41" s="16" t="str">
        <f>IF(入力2!I41="","",入力2!I41)</f>
        <v/>
      </c>
      <c r="T41" s="15" t="str">
        <f>IF(入力2!J41="","",入力2!J41)</f>
        <v/>
      </c>
      <c r="U41" s="15" t="str">
        <f>IF(入力2!K41="","",入力2!K41)</f>
        <v/>
      </c>
      <c r="V41" s="4" t="str">
        <f>IF(入力2!L41="","",入力2!L41)</f>
        <v/>
      </c>
      <c r="W41" s="16" t="str">
        <f>IF(入力2!M41="","",入力2!M41)</f>
        <v/>
      </c>
      <c r="X41" s="15" t="str">
        <f>IF(入力2!P41="","",入力2!P41)</f>
        <v/>
      </c>
      <c r="Y41" s="15" t="str">
        <f>IF(入力2!Q41="","",入力2!Q41)</f>
        <v/>
      </c>
      <c r="Z41" s="4" t="str">
        <f>IF(入力2!R41="","",入力2!R41)</f>
        <v/>
      </c>
      <c r="AA41" s="16" t="str">
        <f>IF(入力2!S41="","",入力2!S41)</f>
        <v/>
      </c>
      <c r="AB41" s="15" t="str">
        <f>IF(入力2!T41="","",入力2!T41)</f>
        <v/>
      </c>
      <c r="AC41" s="15" t="str">
        <f>IF(入力2!U41="","",入力2!U41)</f>
        <v/>
      </c>
      <c r="AD41" s="4" t="str">
        <f>IF(入力2!V41="","",入力2!V41)</f>
        <v/>
      </c>
      <c r="AE41" s="16" t="str">
        <f>IF(入力2!W41="","",入力2!W41)</f>
        <v/>
      </c>
      <c r="AF41" s="15" t="str">
        <f>IF(入力2!X41="","",入力2!X41)</f>
        <v/>
      </c>
      <c r="AG41" s="15" t="str">
        <f>IF(入力2!Y41="","",入力2!Y41)</f>
        <v/>
      </c>
      <c r="AH41" s="4" t="str">
        <f>IF(入力2!Z41="","",入力2!Z41)</f>
        <v/>
      </c>
      <c r="AI41" s="16" t="str">
        <f>IF(入力2!AA41="","",入力2!AA41)</f>
        <v/>
      </c>
      <c r="AJ41" s="15" t="str">
        <f>IF(入力2!AB41="","",入力2!AB41)</f>
        <v/>
      </c>
      <c r="AK41" s="15" t="str">
        <f>IF(入力2!AC41="","",入力2!AC41)</f>
        <v/>
      </c>
      <c r="AL41" s="4" t="str">
        <f>IF(入力2!AD41="","",入力2!AD41)</f>
        <v/>
      </c>
      <c r="AM41" s="16" t="str">
        <f>IF(入力2!AE41="","",入力2!AE41)</f>
        <v/>
      </c>
      <c r="AN41" s="17" t="str">
        <f>IF(入力2!N41="","",入力2!N41)</f>
        <v/>
      </c>
      <c r="AO41" s="18" t="str">
        <f>IF(入力2!O41="","",入力2!O41)</f>
        <v/>
      </c>
    </row>
    <row r="42" spans="1:41" ht="99.95" customHeight="1" x14ac:dyDescent="0.15">
      <c r="A42" s="15" t="str">
        <f>IF(K42="","",入力1!$E$15)</f>
        <v/>
      </c>
      <c r="B42" s="15" t="str">
        <f>IF(K42="","",入力1!$E$11)</f>
        <v/>
      </c>
      <c r="C42" s="15" t="str">
        <f>IF(K42="","",入力1!$E$17)</f>
        <v/>
      </c>
      <c r="D42" s="15" t="str">
        <f>IF(K42="","",入力1!$E$19)</f>
        <v/>
      </c>
      <c r="E42" s="15" t="str">
        <f>IF(K42="","",入力1!$E$24)</f>
        <v/>
      </c>
      <c r="F42" s="4" t="str">
        <f>IF(K42="","",入力1!$E$27)</f>
        <v/>
      </c>
      <c r="G42" s="16" t="str">
        <f>IF(K42="","",入力1!$E$26)</f>
        <v/>
      </c>
      <c r="H42" s="15" t="str">
        <f>IF(K42="","",入力1!$E$28)</f>
        <v/>
      </c>
      <c r="I42" s="4" t="str">
        <f>IF(K42="","",入力1!$E$31)</f>
        <v/>
      </c>
      <c r="J42" s="16" t="str">
        <f>IF(K42="","",入力1!$E$30)</f>
        <v/>
      </c>
      <c r="K42" s="4" t="str">
        <f>IF(入力2!A42="","",入力2!A42)</f>
        <v/>
      </c>
      <c r="L42" s="16" t="str">
        <f>IF(入力2!B42="","",入力2!B42)</f>
        <v/>
      </c>
      <c r="M42" s="15" t="str">
        <f>IF(入力2!C42="","",入力2!C42)</f>
        <v/>
      </c>
      <c r="N42" s="15" t="s">
        <v>593</v>
      </c>
      <c r="O42" s="15" t="str">
        <f>IF(入力2!E42="","",入力2!E42)</f>
        <v/>
      </c>
      <c r="P42" s="15" t="str">
        <f>IF(入力2!F42="","",入力2!F42)</f>
        <v/>
      </c>
      <c r="Q42" s="15" t="str">
        <f>IF(入力2!G42="","",入力2!G42)</f>
        <v/>
      </c>
      <c r="R42" s="4" t="str">
        <f>IF(入力2!H42="","",入力2!H42)</f>
        <v/>
      </c>
      <c r="S42" s="16" t="str">
        <f>IF(入力2!I42="","",入力2!I42)</f>
        <v/>
      </c>
      <c r="T42" s="15" t="str">
        <f>IF(入力2!J42="","",入力2!J42)</f>
        <v/>
      </c>
      <c r="U42" s="15" t="str">
        <f>IF(入力2!K42="","",入力2!K42)</f>
        <v/>
      </c>
      <c r="V42" s="4" t="str">
        <f>IF(入力2!L42="","",入力2!L42)</f>
        <v/>
      </c>
      <c r="W42" s="16" t="str">
        <f>IF(入力2!M42="","",入力2!M42)</f>
        <v/>
      </c>
      <c r="X42" s="15" t="str">
        <f>IF(入力2!P42="","",入力2!P42)</f>
        <v/>
      </c>
      <c r="Y42" s="15" t="str">
        <f>IF(入力2!Q42="","",入力2!Q42)</f>
        <v/>
      </c>
      <c r="Z42" s="4" t="str">
        <f>IF(入力2!R42="","",入力2!R42)</f>
        <v/>
      </c>
      <c r="AA42" s="16" t="str">
        <f>IF(入力2!S42="","",入力2!S42)</f>
        <v/>
      </c>
      <c r="AB42" s="15" t="str">
        <f>IF(入力2!T42="","",入力2!T42)</f>
        <v/>
      </c>
      <c r="AC42" s="15" t="str">
        <f>IF(入力2!U42="","",入力2!U42)</f>
        <v/>
      </c>
      <c r="AD42" s="4" t="str">
        <f>IF(入力2!V42="","",入力2!V42)</f>
        <v/>
      </c>
      <c r="AE42" s="16" t="str">
        <f>IF(入力2!W42="","",入力2!W42)</f>
        <v/>
      </c>
      <c r="AF42" s="15" t="str">
        <f>IF(入力2!X42="","",入力2!X42)</f>
        <v/>
      </c>
      <c r="AG42" s="15" t="str">
        <f>IF(入力2!Y42="","",入力2!Y42)</f>
        <v/>
      </c>
      <c r="AH42" s="4" t="str">
        <f>IF(入力2!Z42="","",入力2!Z42)</f>
        <v/>
      </c>
      <c r="AI42" s="16" t="str">
        <f>IF(入力2!AA42="","",入力2!AA42)</f>
        <v/>
      </c>
      <c r="AJ42" s="15" t="str">
        <f>IF(入力2!AB42="","",入力2!AB42)</f>
        <v/>
      </c>
      <c r="AK42" s="15" t="str">
        <f>IF(入力2!AC42="","",入力2!AC42)</f>
        <v/>
      </c>
      <c r="AL42" s="4" t="str">
        <f>IF(入力2!AD42="","",入力2!AD42)</f>
        <v/>
      </c>
      <c r="AM42" s="16" t="str">
        <f>IF(入力2!AE42="","",入力2!AE42)</f>
        <v/>
      </c>
      <c r="AN42" s="17" t="str">
        <f>IF(入力2!N42="","",入力2!N42)</f>
        <v/>
      </c>
      <c r="AO42" s="18" t="str">
        <f>IF(入力2!O42="","",入力2!O42)</f>
        <v/>
      </c>
    </row>
    <row r="43" spans="1:41" ht="99.95" customHeight="1" x14ac:dyDescent="0.15">
      <c r="A43" s="15" t="str">
        <f>IF(K43="","",入力1!$E$15)</f>
        <v/>
      </c>
      <c r="B43" s="15" t="str">
        <f>IF(K43="","",入力1!$E$11)</f>
        <v/>
      </c>
      <c r="C43" s="15" t="str">
        <f>IF(K43="","",入力1!$E$17)</f>
        <v/>
      </c>
      <c r="D43" s="15" t="str">
        <f>IF(K43="","",入力1!$E$19)</f>
        <v/>
      </c>
      <c r="E43" s="15" t="str">
        <f>IF(K43="","",入力1!$E$24)</f>
        <v/>
      </c>
      <c r="F43" s="4" t="str">
        <f>IF(K43="","",入力1!$E$27)</f>
        <v/>
      </c>
      <c r="G43" s="16" t="str">
        <f>IF(K43="","",入力1!$E$26)</f>
        <v/>
      </c>
      <c r="H43" s="15" t="str">
        <f>IF(K43="","",入力1!$E$28)</f>
        <v/>
      </c>
      <c r="I43" s="4" t="str">
        <f>IF(K43="","",入力1!$E$31)</f>
        <v/>
      </c>
      <c r="J43" s="16" t="str">
        <f>IF(K43="","",入力1!$E$30)</f>
        <v/>
      </c>
      <c r="K43" s="4" t="str">
        <f>IF(入力2!A43="","",入力2!A43)</f>
        <v/>
      </c>
      <c r="L43" s="16" t="str">
        <f>IF(入力2!B43="","",入力2!B43)</f>
        <v/>
      </c>
      <c r="M43" s="15" t="str">
        <f>IF(入力2!C43="","",入力2!C43)</f>
        <v/>
      </c>
      <c r="N43" s="15" t="s">
        <v>593</v>
      </c>
      <c r="O43" s="15" t="str">
        <f>IF(入力2!E43="","",入力2!E43)</f>
        <v/>
      </c>
      <c r="P43" s="15" t="str">
        <f>IF(入力2!F43="","",入力2!F43)</f>
        <v/>
      </c>
      <c r="Q43" s="15" t="str">
        <f>IF(入力2!G43="","",入力2!G43)</f>
        <v/>
      </c>
      <c r="R43" s="4" t="str">
        <f>IF(入力2!H43="","",入力2!H43)</f>
        <v/>
      </c>
      <c r="S43" s="16" t="str">
        <f>IF(入力2!I43="","",入力2!I43)</f>
        <v/>
      </c>
      <c r="T43" s="15" t="str">
        <f>IF(入力2!J43="","",入力2!J43)</f>
        <v/>
      </c>
      <c r="U43" s="15" t="str">
        <f>IF(入力2!K43="","",入力2!K43)</f>
        <v/>
      </c>
      <c r="V43" s="4" t="str">
        <f>IF(入力2!L43="","",入力2!L43)</f>
        <v/>
      </c>
      <c r="W43" s="16" t="str">
        <f>IF(入力2!M43="","",入力2!M43)</f>
        <v/>
      </c>
      <c r="X43" s="15" t="str">
        <f>IF(入力2!P43="","",入力2!P43)</f>
        <v/>
      </c>
      <c r="Y43" s="15" t="str">
        <f>IF(入力2!Q43="","",入力2!Q43)</f>
        <v/>
      </c>
      <c r="Z43" s="4" t="str">
        <f>IF(入力2!R43="","",入力2!R43)</f>
        <v/>
      </c>
      <c r="AA43" s="16" t="str">
        <f>IF(入力2!S43="","",入力2!S43)</f>
        <v/>
      </c>
      <c r="AB43" s="15" t="str">
        <f>IF(入力2!T43="","",入力2!T43)</f>
        <v/>
      </c>
      <c r="AC43" s="15" t="str">
        <f>IF(入力2!U43="","",入力2!U43)</f>
        <v/>
      </c>
      <c r="AD43" s="4" t="str">
        <f>IF(入力2!V43="","",入力2!V43)</f>
        <v/>
      </c>
      <c r="AE43" s="16" t="str">
        <f>IF(入力2!W43="","",入力2!W43)</f>
        <v/>
      </c>
      <c r="AF43" s="15" t="str">
        <f>IF(入力2!X43="","",入力2!X43)</f>
        <v/>
      </c>
      <c r="AG43" s="15" t="str">
        <f>IF(入力2!Y43="","",入力2!Y43)</f>
        <v/>
      </c>
      <c r="AH43" s="4" t="str">
        <f>IF(入力2!Z43="","",入力2!Z43)</f>
        <v/>
      </c>
      <c r="AI43" s="16" t="str">
        <f>IF(入力2!AA43="","",入力2!AA43)</f>
        <v/>
      </c>
      <c r="AJ43" s="15" t="str">
        <f>IF(入力2!AB43="","",入力2!AB43)</f>
        <v/>
      </c>
      <c r="AK43" s="15" t="str">
        <f>IF(入力2!AC43="","",入力2!AC43)</f>
        <v/>
      </c>
      <c r="AL43" s="4" t="str">
        <f>IF(入力2!AD43="","",入力2!AD43)</f>
        <v/>
      </c>
      <c r="AM43" s="16" t="str">
        <f>IF(入力2!AE43="","",入力2!AE43)</f>
        <v/>
      </c>
      <c r="AN43" s="17" t="str">
        <f>IF(入力2!N43="","",入力2!N43)</f>
        <v/>
      </c>
      <c r="AO43" s="18" t="str">
        <f>IF(入力2!O43="","",入力2!O43)</f>
        <v/>
      </c>
    </row>
    <row r="44" spans="1:41" ht="99.95" customHeight="1" x14ac:dyDescent="0.15">
      <c r="A44" s="15" t="str">
        <f>IF(K44="","",入力1!$E$15)</f>
        <v/>
      </c>
      <c r="B44" s="15" t="str">
        <f>IF(K44="","",入力1!$E$11)</f>
        <v/>
      </c>
      <c r="C44" s="15" t="str">
        <f>IF(K44="","",入力1!$E$17)</f>
        <v/>
      </c>
      <c r="D44" s="15" t="str">
        <f>IF(K44="","",入力1!$E$19)</f>
        <v/>
      </c>
      <c r="E44" s="15" t="str">
        <f>IF(K44="","",入力1!$E$24)</f>
        <v/>
      </c>
      <c r="F44" s="4" t="str">
        <f>IF(K44="","",入力1!$E$27)</f>
        <v/>
      </c>
      <c r="G44" s="16" t="str">
        <f>IF(K44="","",入力1!$E$26)</f>
        <v/>
      </c>
      <c r="H44" s="15" t="str">
        <f>IF(K44="","",入力1!$E$28)</f>
        <v/>
      </c>
      <c r="I44" s="4" t="str">
        <f>IF(K44="","",入力1!$E$31)</f>
        <v/>
      </c>
      <c r="J44" s="16" t="str">
        <f>IF(K44="","",入力1!$E$30)</f>
        <v/>
      </c>
      <c r="K44" s="4" t="str">
        <f>IF(入力2!A44="","",入力2!A44)</f>
        <v/>
      </c>
      <c r="L44" s="16" t="str">
        <f>IF(入力2!B44="","",入力2!B44)</f>
        <v/>
      </c>
      <c r="M44" s="15" t="str">
        <f>IF(入力2!C44="","",入力2!C44)</f>
        <v/>
      </c>
      <c r="N44" s="15" t="s">
        <v>593</v>
      </c>
      <c r="O44" s="15" t="str">
        <f>IF(入力2!E44="","",入力2!E44)</f>
        <v/>
      </c>
      <c r="P44" s="15" t="str">
        <f>IF(入力2!F44="","",入力2!F44)</f>
        <v/>
      </c>
      <c r="Q44" s="15" t="str">
        <f>IF(入力2!G44="","",入力2!G44)</f>
        <v/>
      </c>
      <c r="R44" s="4" t="str">
        <f>IF(入力2!H44="","",入力2!H44)</f>
        <v/>
      </c>
      <c r="S44" s="16" t="str">
        <f>IF(入力2!I44="","",入力2!I44)</f>
        <v/>
      </c>
      <c r="T44" s="15" t="str">
        <f>IF(入力2!J44="","",入力2!J44)</f>
        <v/>
      </c>
      <c r="U44" s="15" t="str">
        <f>IF(入力2!K44="","",入力2!K44)</f>
        <v/>
      </c>
      <c r="V44" s="4" t="str">
        <f>IF(入力2!L44="","",入力2!L44)</f>
        <v/>
      </c>
      <c r="W44" s="16" t="str">
        <f>IF(入力2!M44="","",入力2!M44)</f>
        <v/>
      </c>
      <c r="X44" s="15" t="str">
        <f>IF(入力2!P44="","",入力2!P44)</f>
        <v/>
      </c>
      <c r="Y44" s="15" t="str">
        <f>IF(入力2!Q44="","",入力2!Q44)</f>
        <v/>
      </c>
      <c r="Z44" s="4" t="str">
        <f>IF(入力2!R44="","",入力2!R44)</f>
        <v/>
      </c>
      <c r="AA44" s="16" t="str">
        <f>IF(入力2!S44="","",入力2!S44)</f>
        <v/>
      </c>
      <c r="AB44" s="15" t="str">
        <f>IF(入力2!T44="","",入力2!T44)</f>
        <v/>
      </c>
      <c r="AC44" s="15" t="str">
        <f>IF(入力2!U44="","",入力2!U44)</f>
        <v/>
      </c>
      <c r="AD44" s="4" t="str">
        <f>IF(入力2!V44="","",入力2!V44)</f>
        <v/>
      </c>
      <c r="AE44" s="16" t="str">
        <f>IF(入力2!W44="","",入力2!W44)</f>
        <v/>
      </c>
      <c r="AF44" s="15" t="str">
        <f>IF(入力2!X44="","",入力2!X44)</f>
        <v/>
      </c>
      <c r="AG44" s="15" t="str">
        <f>IF(入力2!Y44="","",入力2!Y44)</f>
        <v/>
      </c>
      <c r="AH44" s="4" t="str">
        <f>IF(入力2!Z44="","",入力2!Z44)</f>
        <v/>
      </c>
      <c r="AI44" s="16" t="str">
        <f>IF(入力2!AA44="","",入力2!AA44)</f>
        <v/>
      </c>
      <c r="AJ44" s="15" t="str">
        <f>IF(入力2!AB44="","",入力2!AB44)</f>
        <v/>
      </c>
      <c r="AK44" s="15" t="str">
        <f>IF(入力2!AC44="","",入力2!AC44)</f>
        <v/>
      </c>
      <c r="AL44" s="4" t="str">
        <f>IF(入力2!AD44="","",入力2!AD44)</f>
        <v/>
      </c>
      <c r="AM44" s="16" t="str">
        <f>IF(入力2!AE44="","",入力2!AE44)</f>
        <v/>
      </c>
      <c r="AN44" s="17" t="str">
        <f>IF(入力2!N44="","",入力2!N44)</f>
        <v/>
      </c>
      <c r="AO44" s="18" t="str">
        <f>IF(入力2!O44="","",入力2!O44)</f>
        <v/>
      </c>
    </row>
    <row r="45" spans="1:41" ht="99.95" customHeight="1" x14ac:dyDescent="0.15">
      <c r="A45" s="15" t="str">
        <f>IF(K45="","",入力1!$E$15)</f>
        <v/>
      </c>
      <c r="B45" s="15" t="str">
        <f>IF(K45="","",入力1!$E$11)</f>
        <v/>
      </c>
      <c r="C45" s="15" t="str">
        <f>IF(K45="","",入力1!$E$17)</f>
        <v/>
      </c>
      <c r="D45" s="15" t="str">
        <f>IF(K45="","",入力1!$E$19)</f>
        <v/>
      </c>
      <c r="E45" s="15" t="str">
        <f>IF(K45="","",入力1!$E$24)</f>
        <v/>
      </c>
      <c r="F45" s="4" t="str">
        <f>IF(K45="","",入力1!$E$27)</f>
        <v/>
      </c>
      <c r="G45" s="16" t="str">
        <f>IF(K45="","",入力1!$E$26)</f>
        <v/>
      </c>
      <c r="H45" s="15" t="str">
        <f>IF(K45="","",入力1!$E$28)</f>
        <v/>
      </c>
      <c r="I45" s="4" t="str">
        <f>IF(K45="","",入力1!$E$31)</f>
        <v/>
      </c>
      <c r="J45" s="16" t="str">
        <f>IF(K45="","",入力1!$E$30)</f>
        <v/>
      </c>
      <c r="K45" s="4" t="str">
        <f>IF(入力2!A45="","",入力2!A45)</f>
        <v/>
      </c>
      <c r="L45" s="16" t="str">
        <f>IF(入力2!B45="","",入力2!B45)</f>
        <v/>
      </c>
      <c r="M45" s="15" t="str">
        <f>IF(入力2!C45="","",入力2!C45)</f>
        <v/>
      </c>
      <c r="N45" s="15" t="s">
        <v>593</v>
      </c>
      <c r="O45" s="15" t="str">
        <f>IF(入力2!E45="","",入力2!E45)</f>
        <v/>
      </c>
      <c r="P45" s="15" t="str">
        <f>IF(入力2!F45="","",入力2!F45)</f>
        <v/>
      </c>
      <c r="Q45" s="15" t="str">
        <f>IF(入力2!G45="","",入力2!G45)</f>
        <v/>
      </c>
      <c r="R45" s="4" t="str">
        <f>IF(入力2!H45="","",入力2!H45)</f>
        <v/>
      </c>
      <c r="S45" s="16" t="str">
        <f>IF(入力2!I45="","",入力2!I45)</f>
        <v/>
      </c>
      <c r="T45" s="15" t="str">
        <f>IF(入力2!J45="","",入力2!J45)</f>
        <v/>
      </c>
      <c r="U45" s="15" t="str">
        <f>IF(入力2!K45="","",入力2!K45)</f>
        <v/>
      </c>
      <c r="V45" s="4" t="str">
        <f>IF(入力2!L45="","",入力2!L45)</f>
        <v/>
      </c>
      <c r="W45" s="16" t="str">
        <f>IF(入力2!M45="","",入力2!M45)</f>
        <v/>
      </c>
      <c r="X45" s="15" t="str">
        <f>IF(入力2!P45="","",入力2!P45)</f>
        <v/>
      </c>
      <c r="Y45" s="15" t="str">
        <f>IF(入力2!Q45="","",入力2!Q45)</f>
        <v/>
      </c>
      <c r="Z45" s="4" t="str">
        <f>IF(入力2!R45="","",入力2!R45)</f>
        <v/>
      </c>
      <c r="AA45" s="16" t="str">
        <f>IF(入力2!S45="","",入力2!S45)</f>
        <v/>
      </c>
      <c r="AB45" s="15" t="str">
        <f>IF(入力2!T45="","",入力2!T45)</f>
        <v/>
      </c>
      <c r="AC45" s="15" t="str">
        <f>IF(入力2!U45="","",入力2!U45)</f>
        <v/>
      </c>
      <c r="AD45" s="4" t="str">
        <f>IF(入力2!V45="","",入力2!V45)</f>
        <v/>
      </c>
      <c r="AE45" s="16" t="str">
        <f>IF(入力2!W45="","",入力2!W45)</f>
        <v/>
      </c>
      <c r="AF45" s="15" t="str">
        <f>IF(入力2!X45="","",入力2!X45)</f>
        <v/>
      </c>
      <c r="AG45" s="15" t="str">
        <f>IF(入力2!Y45="","",入力2!Y45)</f>
        <v/>
      </c>
      <c r="AH45" s="4" t="str">
        <f>IF(入力2!Z45="","",入力2!Z45)</f>
        <v/>
      </c>
      <c r="AI45" s="16" t="str">
        <f>IF(入力2!AA45="","",入力2!AA45)</f>
        <v/>
      </c>
      <c r="AJ45" s="15" t="str">
        <f>IF(入力2!AB45="","",入力2!AB45)</f>
        <v/>
      </c>
      <c r="AK45" s="15" t="str">
        <f>IF(入力2!AC45="","",入力2!AC45)</f>
        <v/>
      </c>
      <c r="AL45" s="4" t="str">
        <f>IF(入力2!AD45="","",入力2!AD45)</f>
        <v/>
      </c>
      <c r="AM45" s="16" t="str">
        <f>IF(入力2!AE45="","",入力2!AE45)</f>
        <v/>
      </c>
      <c r="AN45" s="17" t="str">
        <f>IF(入力2!N45="","",入力2!N45)</f>
        <v/>
      </c>
      <c r="AO45" s="18" t="str">
        <f>IF(入力2!O45="","",入力2!O45)</f>
        <v/>
      </c>
    </row>
    <row r="46" spans="1:41" ht="99.95" customHeight="1" x14ac:dyDescent="0.15">
      <c r="A46" s="15" t="str">
        <f>IF(K46="","",入力1!$E$15)</f>
        <v/>
      </c>
      <c r="B46" s="15" t="str">
        <f>IF(K46="","",入力1!$E$11)</f>
        <v/>
      </c>
      <c r="C46" s="15" t="str">
        <f>IF(K46="","",入力1!$E$17)</f>
        <v/>
      </c>
      <c r="D46" s="15" t="str">
        <f>IF(K46="","",入力1!$E$19)</f>
        <v/>
      </c>
      <c r="E46" s="15" t="str">
        <f>IF(K46="","",入力1!$E$24)</f>
        <v/>
      </c>
      <c r="F46" s="4" t="str">
        <f>IF(K46="","",入力1!$E$27)</f>
        <v/>
      </c>
      <c r="G46" s="16" t="str">
        <f>IF(K46="","",入力1!$E$26)</f>
        <v/>
      </c>
      <c r="H46" s="15" t="str">
        <f>IF(K46="","",入力1!$E$28)</f>
        <v/>
      </c>
      <c r="I46" s="4" t="str">
        <f>IF(K46="","",入力1!$E$31)</f>
        <v/>
      </c>
      <c r="J46" s="16" t="str">
        <f>IF(K46="","",入力1!$E$30)</f>
        <v/>
      </c>
      <c r="K46" s="4" t="str">
        <f>IF(入力2!A46="","",入力2!A46)</f>
        <v/>
      </c>
      <c r="L46" s="16" t="str">
        <f>IF(入力2!B46="","",入力2!B46)</f>
        <v/>
      </c>
      <c r="M46" s="15" t="str">
        <f>IF(入力2!C46="","",入力2!C46)</f>
        <v/>
      </c>
      <c r="N46" s="15" t="s">
        <v>593</v>
      </c>
      <c r="O46" s="15" t="str">
        <f>IF(入力2!E46="","",入力2!E46)</f>
        <v/>
      </c>
      <c r="P46" s="15" t="str">
        <f>IF(入力2!F46="","",入力2!F46)</f>
        <v/>
      </c>
      <c r="Q46" s="15" t="str">
        <f>IF(入力2!G46="","",入力2!G46)</f>
        <v/>
      </c>
      <c r="R46" s="4" t="str">
        <f>IF(入力2!H46="","",入力2!H46)</f>
        <v/>
      </c>
      <c r="S46" s="16" t="str">
        <f>IF(入力2!I46="","",入力2!I46)</f>
        <v/>
      </c>
      <c r="T46" s="15" t="str">
        <f>IF(入力2!J46="","",入力2!J46)</f>
        <v/>
      </c>
      <c r="U46" s="15" t="str">
        <f>IF(入力2!K46="","",入力2!K46)</f>
        <v/>
      </c>
      <c r="V46" s="4" t="str">
        <f>IF(入力2!L46="","",入力2!L46)</f>
        <v/>
      </c>
      <c r="W46" s="16" t="str">
        <f>IF(入力2!M46="","",入力2!M46)</f>
        <v/>
      </c>
      <c r="X46" s="15" t="str">
        <f>IF(入力2!P46="","",入力2!P46)</f>
        <v/>
      </c>
      <c r="Y46" s="15" t="str">
        <f>IF(入力2!Q46="","",入力2!Q46)</f>
        <v/>
      </c>
      <c r="Z46" s="4" t="str">
        <f>IF(入力2!R46="","",入力2!R46)</f>
        <v/>
      </c>
      <c r="AA46" s="16" t="str">
        <f>IF(入力2!S46="","",入力2!S46)</f>
        <v/>
      </c>
      <c r="AB46" s="15" t="str">
        <f>IF(入力2!T46="","",入力2!T46)</f>
        <v/>
      </c>
      <c r="AC46" s="15" t="str">
        <f>IF(入力2!U46="","",入力2!U46)</f>
        <v/>
      </c>
      <c r="AD46" s="4" t="str">
        <f>IF(入力2!V46="","",入力2!V46)</f>
        <v/>
      </c>
      <c r="AE46" s="16" t="str">
        <f>IF(入力2!W46="","",入力2!W46)</f>
        <v/>
      </c>
      <c r="AF46" s="15" t="str">
        <f>IF(入力2!X46="","",入力2!X46)</f>
        <v/>
      </c>
      <c r="AG46" s="15" t="str">
        <f>IF(入力2!Y46="","",入力2!Y46)</f>
        <v/>
      </c>
      <c r="AH46" s="4" t="str">
        <f>IF(入力2!Z46="","",入力2!Z46)</f>
        <v/>
      </c>
      <c r="AI46" s="16" t="str">
        <f>IF(入力2!AA46="","",入力2!AA46)</f>
        <v/>
      </c>
      <c r="AJ46" s="15" t="str">
        <f>IF(入力2!AB46="","",入力2!AB46)</f>
        <v/>
      </c>
      <c r="AK46" s="15" t="str">
        <f>IF(入力2!AC46="","",入力2!AC46)</f>
        <v/>
      </c>
      <c r="AL46" s="4" t="str">
        <f>IF(入力2!AD46="","",入力2!AD46)</f>
        <v/>
      </c>
      <c r="AM46" s="16" t="str">
        <f>IF(入力2!AE46="","",入力2!AE46)</f>
        <v/>
      </c>
      <c r="AN46" s="17" t="str">
        <f>IF(入力2!N46="","",入力2!N46)</f>
        <v/>
      </c>
      <c r="AO46" s="18" t="str">
        <f>IF(入力2!O46="","",入力2!O46)</f>
        <v/>
      </c>
    </row>
    <row r="47" spans="1:41" ht="99.95" customHeight="1" x14ac:dyDescent="0.15">
      <c r="A47" s="15" t="str">
        <f>IF(K47="","",入力1!$E$15)</f>
        <v/>
      </c>
      <c r="B47" s="15" t="str">
        <f>IF(K47="","",入力1!$E$11)</f>
        <v/>
      </c>
      <c r="C47" s="15" t="str">
        <f>IF(K47="","",入力1!$E$17)</f>
        <v/>
      </c>
      <c r="D47" s="15" t="str">
        <f>IF(K47="","",入力1!$E$19)</f>
        <v/>
      </c>
      <c r="E47" s="15" t="str">
        <f>IF(K47="","",入力1!$E$24)</f>
        <v/>
      </c>
      <c r="F47" s="4" t="str">
        <f>IF(K47="","",入力1!$E$27)</f>
        <v/>
      </c>
      <c r="G47" s="16" t="str">
        <f>IF(K47="","",入力1!$E$26)</f>
        <v/>
      </c>
      <c r="H47" s="15" t="str">
        <f>IF(K47="","",入力1!$E$28)</f>
        <v/>
      </c>
      <c r="I47" s="4" t="str">
        <f>IF(K47="","",入力1!$E$31)</f>
        <v/>
      </c>
      <c r="J47" s="16" t="str">
        <f>IF(K47="","",入力1!$E$30)</f>
        <v/>
      </c>
      <c r="K47" s="4" t="str">
        <f>IF(入力2!A47="","",入力2!A47)</f>
        <v/>
      </c>
      <c r="L47" s="16" t="str">
        <f>IF(入力2!B47="","",入力2!B47)</f>
        <v/>
      </c>
      <c r="M47" s="15" t="str">
        <f>IF(入力2!C47="","",入力2!C47)</f>
        <v/>
      </c>
      <c r="N47" s="15" t="s">
        <v>593</v>
      </c>
      <c r="O47" s="15" t="str">
        <f>IF(入力2!E47="","",入力2!E47)</f>
        <v/>
      </c>
      <c r="P47" s="15" t="str">
        <f>IF(入力2!F47="","",入力2!F47)</f>
        <v/>
      </c>
      <c r="Q47" s="15" t="str">
        <f>IF(入力2!G47="","",入力2!G47)</f>
        <v/>
      </c>
      <c r="R47" s="4" t="str">
        <f>IF(入力2!H47="","",入力2!H47)</f>
        <v/>
      </c>
      <c r="S47" s="16" t="str">
        <f>IF(入力2!I47="","",入力2!I47)</f>
        <v/>
      </c>
      <c r="T47" s="15" t="str">
        <f>IF(入力2!J47="","",入力2!J47)</f>
        <v/>
      </c>
      <c r="U47" s="15" t="str">
        <f>IF(入力2!K47="","",入力2!K47)</f>
        <v/>
      </c>
      <c r="V47" s="4" t="str">
        <f>IF(入力2!L47="","",入力2!L47)</f>
        <v/>
      </c>
      <c r="W47" s="16" t="str">
        <f>IF(入力2!M47="","",入力2!M47)</f>
        <v/>
      </c>
      <c r="X47" s="15" t="str">
        <f>IF(入力2!P47="","",入力2!P47)</f>
        <v/>
      </c>
      <c r="Y47" s="15" t="str">
        <f>IF(入力2!Q47="","",入力2!Q47)</f>
        <v/>
      </c>
      <c r="Z47" s="4" t="str">
        <f>IF(入力2!R47="","",入力2!R47)</f>
        <v/>
      </c>
      <c r="AA47" s="16" t="str">
        <f>IF(入力2!S47="","",入力2!S47)</f>
        <v/>
      </c>
      <c r="AB47" s="15" t="str">
        <f>IF(入力2!T47="","",入力2!T47)</f>
        <v/>
      </c>
      <c r="AC47" s="15" t="str">
        <f>IF(入力2!U47="","",入力2!U47)</f>
        <v/>
      </c>
      <c r="AD47" s="4" t="str">
        <f>IF(入力2!V47="","",入力2!V47)</f>
        <v/>
      </c>
      <c r="AE47" s="16" t="str">
        <f>IF(入力2!W47="","",入力2!W47)</f>
        <v/>
      </c>
      <c r="AF47" s="15" t="str">
        <f>IF(入力2!X47="","",入力2!X47)</f>
        <v/>
      </c>
      <c r="AG47" s="15" t="str">
        <f>IF(入力2!Y47="","",入力2!Y47)</f>
        <v/>
      </c>
      <c r="AH47" s="4" t="str">
        <f>IF(入力2!Z47="","",入力2!Z47)</f>
        <v/>
      </c>
      <c r="AI47" s="16" t="str">
        <f>IF(入力2!AA47="","",入力2!AA47)</f>
        <v/>
      </c>
      <c r="AJ47" s="15" t="str">
        <f>IF(入力2!AB47="","",入力2!AB47)</f>
        <v/>
      </c>
      <c r="AK47" s="15" t="str">
        <f>IF(入力2!AC47="","",入力2!AC47)</f>
        <v/>
      </c>
      <c r="AL47" s="4" t="str">
        <f>IF(入力2!AD47="","",入力2!AD47)</f>
        <v/>
      </c>
      <c r="AM47" s="16" t="str">
        <f>IF(入力2!AE47="","",入力2!AE47)</f>
        <v/>
      </c>
      <c r="AN47" s="17" t="str">
        <f>IF(入力2!N47="","",入力2!N47)</f>
        <v/>
      </c>
      <c r="AO47" s="18" t="str">
        <f>IF(入力2!O47="","",入力2!O47)</f>
        <v/>
      </c>
    </row>
    <row r="48" spans="1:41" ht="99.95" customHeight="1" x14ac:dyDescent="0.15">
      <c r="A48" s="15" t="str">
        <f>IF(K48="","",入力1!$E$15)</f>
        <v/>
      </c>
      <c r="B48" s="15" t="str">
        <f>IF(K48="","",入力1!$E$11)</f>
        <v/>
      </c>
      <c r="C48" s="15" t="str">
        <f>IF(K48="","",入力1!$E$17)</f>
        <v/>
      </c>
      <c r="D48" s="15" t="str">
        <f>IF(K48="","",入力1!$E$19)</f>
        <v/>
      </c>
      <c r="E48" s="15" t="str">
        <f>IF(K48="","",入力1!$E$24)</f>
        <v/>
      </c>
      <c r="F48" s="4" t="str">
        <f>IF(K48="","",入力1!$E$27)</f>
        <v/>
      </c>
      <c r="G48" s="16" t="str">
        <f>IF(K48="","",入力1!$E$26)</f>
        <v/>
      </c>
      <c r="H48" s="15" t="str">
        <f>IF(K48="","",入力1!$E$28)</f>
        <v/>
      </c>
      <c r="I48" s="4" t="str">
        <f>IF(K48="","",入力1!$E$31)</f>
        <v/>
      </c>
      <c r="J48" s="16" t="str">
        <f>IF(K48="","",入力1!$E$30)</f>
        <v/>
      </c>
      <c r="K48" s="4" t="str">
        <f>IF(入力2!A48="","",入力2!A48)</f>
        <v/>
      </c>
      <c r="L48" s="16" t="str">
        <f>IF(入力2!B48="","",入力2!B48)</f>
        <v/>
      </c>
      <c r="M48" s="15" t="str">
        <f>IF(入力2!C48="","",入力2!C48)</f>
        <v/>
      </c>
      <c r="N48" s="15" t="s">
        <v>593</v>
      </c>
      <c r="O48" s="15" t="str">
        <f>IF(入力2!E48="","",入力2!E48)</f>
        <v/>
      </c>
      <c r="P48" s="15" t="str">
        <f>IF(入力2!F48="","",入力2!F48)</f>
        <v/>
      </c>
      <c r="Q48" s="15" t="str">
        <f>IF(入力2!G48="","",入力2!G48)</f>
        <v/>
      </c>
      <c r="R48" s="4" t="str">
        <f>IF(入力2!H48="","",入力2!H48)</f>
        <v/>
      </c>
      <c r="S48" s="16" t="str">
        <f>IF(入力2!I48="","",入力2!I48)</f>
        <v/>
      </c>
      <c r="T48" s="15" t="str">
        <f>IF(入力2!J48="","",入力2!J48)</f>
        <v/>
      </c>
      <c r="U48" s="15" t="str">
        <f>IF(入力2!K48="","",入力2!K48)</f>
        <v/>
      </c>
      <c r="V48" s="4" t="str">
        <f>IF(入力2!L48="","",入力2!L48)</f>
        <v/>
      </c>
      <c r="W48" s="16" t="str">
        <f>IF(入力2!M48="","",入力2!M48)</f>
        <v/>
      </c>
      <c r="X48" s="15" t="str">
        <f>IF(入力2!P48="","",入力2!P48)</f>
        <v/>
      </c>
      <c r="Y48" s="15" t="str">
        <f>IF(入力2!Q48="","",入力2!Q48)</f>
        <v/>
      </c>
      <c r="Z48" s="4" t="str">
        <f>IF(入力2!R48="","",入力2!R48)</f>
        <v/>
      </c>
      <c r="AA48" s="16" t="str">
        <f>IF(入力2!S48="","",入力2!S48)</f>
        <v/>
      </c>
      <c r="AB48" s="15" t="str">
        <f>IF(入力2!T48="","",入力2!T48)</f>
        <v/>
      </c>
      <c r="AC48" s="15" t="str">
        <f>IF(入力2!U48="","",入力2!U48)</f>
        <v/>
      </c>
      <c r="AD48" s="4" t="str">
        <f>IF(入力2!V48="","",入力2!V48)</f>
        <v/>
      </c>
      <c r="AE48" s="16" t="str">
        <f>IF(入力2!W48="","",入力2!W48)</f>
        <v/>
      </c>
      <c r="AF48" s="15" t="str">
        <f>IF(入力2!X48="","",入力2!X48)</f>
        <v/>
      </c>
      <c r="AG48" s="15" t="str">
        <f>IF(入力2!Y48="","",入力2!Y48)</f>
        <v/>
      </c>
      <c r="AH48" s="4" t="str">
        <f>IF(入力2!Z48="","",入力2!Z48)</f>
        <v/>
      </c>
      <c r="AI48" s="16" t="str">
        <f>IF(入力2!AA48="","",入力2!AA48)</f>
        <v/>
      </c>
      <c r="AJ48" s="15" t="str">
        <f>IF(入力2!AB48="","",入力2!AB48)</f>
        <v/>
      </c>
      <c r="AK48" s="15" t="str">
        <f>IF(入力2!AC48="","",入力2!AC48)</f>
        <v/>
      </c>
      <c r="AL48" s="4" t="str">
        <f>IF(入力2!AD48="","",入力2!AD48)</f>
        <v/>
      </c>
      <c r="AM48" s="16" t="str">
        <f>IF(入力2!AE48="","",入力2!AE48)</f>
        <v/>
      </c>
      <c r="AN48" s="17" t="str">
        <f>IF(入力2!N48="","",入力2!N48)</f>
        <v/>
      </c>
      <c r="AO48" s="18" t="str">
        <f>IF(入力2!O48="","",入力2!O48)</f>
        <v/>
      </c>
    </row>
    <row r="49" spans="1:41" ht="99.95" customHeight="1" x14ac:dyDescent="0.15">
      <c r="A49" s="15" t="str">
        <f>IF(K49="","",入力1!$E$15)</f>
        <v/>
      </c>
      <c r="B49" s="15" t="str">
        <f>IF(K49="","",入力1!$E$11)</f>
        <v/>
      </c>
      <c r="C49" s="15" t="str">
        <f>IF(K49="","",入力1!$E$17)</f>
        <v/>
      </c>
      <c r="D49" s="15" t="str">
        <f>IF(K49="","",入力1!$E$19)</f>
        <v/>
      </c>
      <c r="E49" s="15" t="str">
        <f>IF(K49="","",入力1!$E$24)</f>
        <v/>
      </c>
      <c r="F49" s="4" t="str">
        <f>IF(K49="","",入力1!$E$27)</f>
        <v/>
      </c>
      <c r="G49" s="16" t="str">
        <f>IF(K49="","",入力1!$E$26)</f>
        <v/>
      </c>
      <c r="H49" s="15" t="str">
        <f>IF(K49="","",入力1!$E$28)</f>
        <v/>
      </c>
      <c r="I49" s="4" t="str">
        <f>IF(K49="","",入力1!$E$31)</f>
        <v/>
      </c>
      <c r="J49" s="16" t="str">
        <f>IF(K49="","",入力1!$E$30)</f>
        <v/>
      </c>
      <c r="K49" s="4" t="str">
        <f>IF(入力2!A49="","",入力2!A49)</f>
        <v/>
      </c>
      <c r="L49" s="16" t="str">
        <f>IF(入力2!B49="","",入力2!B49)</f>
        <v/>
      </c>
      <c r="M49" s="15" t="str">
        <f>IF(入力2!C49="","",入力2!C49)</f>
        <v/>
      </c>
      <c r="N49" s="15" t="s">
        <v>593</v>
      </c>
      <c r="O49" s="15" t="str">
        <f>IF(入力2!E49="","",入力2!E49)</f>
        <v/>
      </c>
      <c r="P49" s="15" t="str">
        <f>IF(入力2!F49="","",入力2!F49)</f>
        <v/>
      </c>
      <c r="Q49" s="15" t="str">
        <f>IF(入力2!G49="","",入力2!G49)</f>
        <v/>
      </c>
      <c r="R49" s="4" t="str">
        <f>IF(入力2!H49="","",入力2!H49)</f>
        <v/>
      </c>
      <c r="S49" s="16" t="str">
        <f>IF(入力2!I49="","",入力2!I49)</f>
        <v/>
      </c>
      <c r="T49" s="15" t="str">
        <f>IF(入力2!J49="","",入力2!J49)</f>
        <v/>
      </c>
      <c r="U49" s="15" t="str">
        <f>IF(入力2!K49="","",入力2!K49)</f>
        <v/>
      </c>
      <c r="V49" s="4" t="str">
        <f>IF(入力2!L49="","",入力2!L49)</f>
        <v/>
      </c>
      <c r="W49" s="16" t="str">
        <f>IF(入力2!M49="","",入力2!M49)</f>
        <v/>
      </c>
      <c r="X49" s="15" t="str">
        <f>IF(入力2!P49="","",入力2!P49)</f>
        <v/>
      </c>
      <c r="Y49" s="15" t="str">
        <f>IF(入力2!Q49="","",入力2!Q49)</f>
        <v/>
      </c>
      <c r="Z49" s="4" t="str">
        <f>IF(入力2!R49="","",入力2!R49)</f>
        <v/>
      </c>
      <c r="AA49" s="16" t="str">
        <f>IF(入力2!S49="","",入力2!S49)</f>
        <v/>
      </c>
      <c r="AB49" s="15" t="str">
        <f>IF(入力2!T49="","",入力2!T49)</f>
        <v/>
      </c>
      <c r="AC49" s="15" t="str">
        <f>IF(入力2!U49="","",入力2!U49)</f>
        <v/>
      </c>
      <c r="AD49" s="4" t="str">
        <f>IF(入力2!V49="","",入力2!V49)</f>
        <v/>
      </c>
      <c r="AE49" s="16" t="str">
        <f>IF(入力2!W49="","",入力2!W49)</f>
        <v/>
      </c>
      <c r="AF49" s="15" t="str">
        <f>IF(入力2!X49="","",入力2!X49)</f>
        <v/>
      </c>
      <c r="AG49" s="15" t="str">
        <f>IF(入力2!Y49="","",入力2!Y49)</f>
        <v/>
      </c>
      <c r="AH49" s="4" t="str">
        <f>IF(入力2!Z49="","",入力2!Z49)</f>
        <v/>
      </c>
      <c r="AI49" s="16" t="str">
        <f>IF(入力2!AA49="","",入力2!AA49)</f>
        <v/>
      </c>
      <c r="AJ49" s="15" t="str">
        <f>IF(入力2!AB49="","",入力2!AB49)</f>
        <v/>
      </c>
      <c r="AK49" s="15" t="str">
        <f>IF(入力2!AC49="","",入力2!AC49)</f>
        <v/>
      </c>
      <c r="AL49" s="4" t="str">
        <f>IF(入力2!AD49="","",入力2!AD49)</f>
        <v/>
      </c>
      <c r="AM49" s="16" t="str">
        <f>IF(入力2!AE49="","",入力2!AE49)</f>
        <v/>
      </c>
      <c r="AN49" s="17" t="str">
        <f>IF(入力2!N49="","",入力2!N49)</f>
        <v/>
      </c>
      <c r="AO49" s="18" t="str">
        <f>IF(入力2!O49="","",入力2!O49)</f>
        <v/>
      </c>
    </row>
    <row r="50" spans="1:41" ht="99.95" customHeight="1" x14ac:dyDescent="0.15">
      <c r="A50" s="15" t="str">
        <f>IF(K50="","",入力1!$E$15)</f>
        <v/>
      </c>
      <c r="B50" s="15" t="str">
        <f>IF(K50="","",入力1!$E$11)</f>
        <v/>
      </c>
      <c r="C50" s="15" t="str">
        <f>IF(K50="","",入力1!$E$17)</f>
        <v/>
      </c>
      <c r="D50" s="15" t="str">
        <f>IF(K50="","",入力1!$E$19)</f>
        <v/>
      </c>
      <c r="E50" s="15" t="str">
        <f>IF(K50="","",入力1!$E$24)</f>
        <v/>
      </c>
      <c r="F50" s="4" t="str">
        <f>IF(K50="","",入力1!$E$27)</f>
        <v/>
      </c>
      <c r="G50" s="16" t="str">
        <f>IF(K50="","",入力1!$E$26)</f>
        <v/>
      </c>
      <c r="H50" s="15" t="str">
        <f>IF(K50="","",入力1!$E$28)</f>
        <v/>
      </c>
      <c r="I50" s="4" t="str">
        <f>IF(K50="","",入力1!$E$31)</f>
        <v/>
      </c>
      <c r="J50" s="16" t="str">
        <f>IF(K50="","",入力1!$E$30)</f>
        <v/>
      </c>
      <c r="K50" s="4" t="str">
        <f>IF(入力2!A50="","",入力2!A50)</f>
        <v/>
      </c>
      <c r="L50" s="16" t="str">
        <f>IF(入力2!B50="","",入力2!B50)</f>
        <v/>
      </c>
      <c r="M50" s="15" t="str">
        <f>IF(入力2!C50="","",入力2!C50)</f>
        <v/>
      </c>
      <c r="N50" s="15" t="s">
        <v>593</v>
      </c>
      <c r="O50" s="15" t="str">
        <f>IF(入力2!E50="","",入力2!E50)</f>
        <v/>
      </c>
      <c r="P50" s="15" t="str">
        <f>IF(入力2!F50="","",入力2!F50)</f>
        <v/>
      </c>
      <c r="Q50" s="15" t="str">
        <f>IF(入力2!G50="","",入力2!G50)</f>
        <v/>
      </c>
      <c r="R50" s="4" t="str">
        <f>IF(入力2!H50="","",入力2!H50)</f>
        <v/>
      </c>
      <c r="S50" s="16" t="str">
        <f>IF(入力2!I50="","",入力2!I50)</f>
        <v/>
      </c>
      <c r="T50" s="15" t="str">
        <f>IF(入力2!J50="","",入力2!J50)</f>
        <v/>
      </c>
      <c r="U50" s="15" t="str">
        <f>IF(入力2!K50="","",入力2!K50)</f>
        <v/>
      </c>
      <c r="V50" s="4" t="str">
        <f>IF(入力2!L50="","",入力2!L50)</f>
        <v/>
      </c>
      <c r="W50" s="16" t="str">
        <f>IF(入力2!M50="","",入力2!M50)</f>
        <v/>
      </c>
      <c r="X50" s="15" t="str">
        <f>IF(入力2!P50="","",入力2!P50)</f>
        <v/>
      </c>
      <c r="Y50" s="15" t="str">
        <f>IF(入力2!Q50="","",入力2!Q50)</f>
        <v/>
      </c>
      <c r="Z50" s="4" t="str">
        <f>IF(入力2!R50="","",入力2!R50)</f>
        <v/>
      </c>
      <c r="AA50" s="16" t="str">
        <f>IF(入力2!S50="","",入力2!S50)</f>
        <v/>
      </c>
      <c r="AB50" s="15" t="str">
        <f>IF(入力2!T50="","",入力2!T50)</f>
        <v/>
      </c>
      <c r="AC50" s="15" t="str">
        <f>IF(入力2!U50="","",入力2!U50)</f>
        <v/>
      </c>
      <c r="AD50" s="4" t="str">
        <f>IF(入力2!V50="","",入力2!V50)</f>
        <v/>
      </c>
      <c r="AE50" s="16" t="str">
        <f>IF(入力2!W50="","",入力2!W50)</f>
        <v/>
      </c>
      <c r="AF50" s="15" t="str">
        <f>IF(入力2!X50="","",入力2!X50)</f>
        <v/>
      </c>
      <c r="AG50" s="15" t="str">
        <f>IF(入力2!Y50="","",入力2!Y50)</f>
        <v/>
      </c>
      <c r="AH50" s="4" t="str">
        <f>IF(入力2!Z50="","",入力2!Z50)</f>
        <v/>
      </c>
      <c r="AI50" s="16" t="str">
        <f>IF(入力2!AA50="","",入力2!AA50)</f>
        <v/>
      </c>
      <c r="AJ50" s="15" t="str">
        <f>IF(入力2!AB50="","",入力2!AB50)</f>
        <v/>
      </c>
      <c r="AK50" s="15" t="str">
        <f>IF(入力2!AC50="","",入力2!AC50)</f>
        <v/>
      </c>
      <c r="AL50" s="4" t="str">
        <f>IF(入力2!AD50="","",入力2!AD50)</f>
        <v/>
      </c>
      <c r="AM50" s="16" t="str">
        <f>IF(入力2!AE50="","",入力2!AE50)</f>
        <v/>
      </c>
      <c r="AN50" s="17" t="str">
        <f>IF(入力2!N50="","",入力2!N50)</f>
        <v/>
      </c>
      <c r="AO50" s="18" t="str">
        <f>IF(入力2!O50="","",入力2!O50)</f>
        <v/>
      </c>
    </row>
    <row r="51" spans="1:41" ht="99.95" customHeight="1" x14ac:dyDescent="0.15">
      <c r="A51" s="15" t="str">
        <f>IF(K51="","",入力1!$E$15)</f>
        <v/>
      </c>
      <c r="B51" s="15" t="str">
        <f>IF(K51="","",入力1!$E$11)</f>
        <v/>
      </c>
      <c r="C51" s="15" t="str">
        <f>IF(K51="","",入力1!$E$17)</f>
        <v/>
      </c>
      <c r="D51" s="15" t="str">
        <f>IF(K51="","",入力1!$E$19)</f>
        <v/>
      </c>
      <c r="E51" s="15" t="str">
        <f>IF(K51="","",入力1!$E$24)</f>
        <v/>
      </c>
      <c r="F51" s="4" t="str">
        <f>IF(K51="","",入力1!$E$27)</f>
        <v/>
      </c>
      <c r="G51" s="16" t="str">
        <f>IF(K51="","",入力1!$E$26)</f>
        <v/>
      </c>
      <c r="H51" s="15" t="str">
        <f>IF(K51="","",入力1!$E$28)</f>
        <v/>
      </c>
      <c r="I51" s="4" t="str">
        <f>IF(K51="","",入力1!$E$31)</f>
        <v/>
      </c>
      <c r="J51" s="16" t="str">
        <f>IF(K51="","",入力1!$E$30)</f>
        <v/>
      </c>
      <c r="K51" s="4" t="str">
        <f>IF(入力2!A51="","",入力2!A51)</f>
        <v/>
      </c>
      <c r="L51" s="16" t="str">
        <f>IF(入力2!B51="","",入力2!B51)</f>
        <v/>
      </c>
      <c r="M51" s="15" t="str">
        <f>IF(入力2!C51="","",入力2!C51)</f>
        <v/>
      </c>
      <c r="N51" s="15" t="s">
        <v>593</v>
      </c>
      <c r="O51" s="15" t="str">
        <f>IF(入力2!E51="","",入力2!E51)</f>
        <v/>
      </c>
      <c r="P51" s="15" t="str">
        <f>IF(入力2!F51="","",入力2!F51)</f>
        <v/>
      </c>
      <c r="Q51" s="15" t="str">
        <f>IF(入力2!G51="","",入力2!G51)</f>
        <v/>
      </c>
      <c r="R51" s="4" t="str">
        <f>IF(入力2!H51="","",入力2!H51)</f>
        <v/>
      </c>
      <c r="S51" s="16" t="str">
        <f>IF(入力2!I51="","",入力2!I51)</f>
        <v/>
      </c>
      <c r="T51" s="15" t="str">
        <f>IF(入力2!J51="","",入力2!J51)</f>
        <v/>
      </c>
      <c r="U51" s="15" t="str">
        <f>IF(入力2!K51="","",入力2!K51)</f>
        <v/>
      </c>
      <c r="V51" s="4" t="str">
        <f>IF(入力2!L51="","",入力2!L51)</f>
        <v/>
      </c>
      <c r="W51" s="16" t="str">
        <f>IF(入力2!M51="","",入力2!M51)</f>
        <v/>
      </c>
      <c r="X51" s="15" t="str">
        <f>IF(入力2!P51="","",入力2!P51)</f>
        <v/>
      </c>
      <c r="Y51" s="15" t="str">
        <f>IF(入力2!Q51="","",入力2!Q51)</f>
        <v/>
      </c>
      <c r="Z51" s="4" t="str">
        <f>IF(入力2!R51="","",入力2!R51)</f>
        <v/>
      </c>
      <c r="AA51" s="16" t="str">
        <f>IF(入力2!S51="","",入力2!S51)</f>
        <v/>
      </c>
      <c r="AB51" s="15" t="str">
        <f>IF(入力2!T51="","",入力2!T51)</f>
        <v/>
      </c>
      <c r="AC51" s="15" t="str">
        <f>IF(入力2!U51="","",入力2!U51)</f>
        <v/>
      </c>
      <c r="AD51" s="4" t="str">
        <f>IF(入力2!V51="","",入力2!V51)</f>
        <v/>
      </c>
      <c r="AE51" s="16" t="str">
        <f>IF(入力2!W51="","",入力2!W51)</f>
        <v/>
      </c>
      <c r="AF51" s="15" t="str">
        <f>IF(入力2!X51="","",入力2!X51)</f>
        <v/>
      </c>
      <c r="AG51" s="15" t="str">
        <f>IF(入力2!Y51="","",入力2!Y51)</f>
        <v/>
      </c>
      <c r="AH51" s="4" t="str">
        <f>IF(入力2!Z51="","",入力2!Z51)</f>
        <v/>
      </c>
      <c r="AI51" s="16" t="str">
        <f>IF(入力2!AA51="","",入力2!AA51)</f>
        <v/>
      </c>
      <c r="AJ51" s="15" t="str">
        <f>IF(入力2!AB51="","",入力2!AB51)</f>
        <v/>
      </c>
      <c r="AK51" s="15" t="str">
        <f>IF(入力2!AC51="","",入力2!AC51)</f>
        <v/>
      </c>
      <c r="AL51" s="4" t="str">
        <f>IF(入力2!AD51="","",入力2!AD51)</f>
        <v/>
      </c>
      <c r="AM51" s="16" t="str">
        <f>IF(入力2!AE51="","",入力2!AE51)</f>
        <v/>
      </c>
      <c r="AN51" s="17" t="str">
        <f>IF(入力2!N51="","",入力2!N51)</f>
        <v/>
      </c>
      <c r="AO51" s="18" t="str">
        <f>IF(入力2!O51="","",入力2!O51)</f>
        <v/>
      </c>
    </row>
    <row r="52" spans="1:41" ht="99.95" customHeight="1" x14ac:dyDescent="0.15">
      <c r="A52" s="15" t="str">
        <f>IF(K52="","",入力1!$E$15)</f>
        <v/>
      </c>
      <c r="B52" s="15" t="str">
        <f>IF(K52="","",入力1!$E$11)</f>
        <v/>
      </c>
      <c r="C52" s="15" t="str">
        <f>IF(K52="","",入力1!$E$17)</f>
        <v/>
      </c>
      <c r="D52" s="15" t="str">
        <f>IF(K52="","",入力1!$E$19)</f>
        <v/>
      </c>
      <c r="E52" s="15" t="str">
        <f>IF(K52="","",入力1!$E$24)</f>
        <v/>
      </c>
      <c r="F52" s="4" t="str">
        <f>IF(K52="","",入力1!$E$27)</f>
        <v/>
      </c>
      <c r="G52" s="16" t="str">
        <f>IF(K52="","",入力1!$E$26)</f>
        <v/>
      </c>
      <c r="H52" s="15" t="str">
        <f>IF(K52="","",入力1!$E$28)</f>
        <v/>
      </c>
      <c r="I52" s="4" t="str">
        <f>IF(K52="","",入力1!$E$31)</f>
        <v/>
      </c>
      <c r="J52" s="16" t="str">
        <f>IF(K52="","",入力1!$E$30)</f>
        <v/>
      </c>
      <c r="K52" s="4" t="str">
        <f>IF(入力2!A52="","",入力2!A52)</f>
        <v/>
      </c>
      <c r="L52" s="16" t="str">
        <f>IF(入力2!B52="","",入力2!B52)</f>
        <v/>
      </c>
      <c r="M52" s="15" t="str">
        <f>IF(入力2!C52="","",入力2!C52)</f>
        <v/>
      </c>
      <c r="N52" s="15" t="s">
        <v>593</v>
      </c>
      <c r="O52" s="15" t="str">
        <f>IF(入力2!E52="","",入力2!E52)</f>
        <v/>
      </c>
      <c r="P52" s="15" t="str">
        <f>IF(入力2!F52="","",入力2!F52)</f>
        <v/>
      </c>
      <c r="Q52" s="15" t="str">
        <f>IF(入力2!G52="","",入力2!G52)</f>
        <v/>
      </c>
      <c r="R52" s="4" t="str">
        <f>IF(入力2!H52="","",入力2!H52)</f>
        <v/>
      </c>
      <c r="S52" s="16" t="str">
        <f>IF(入力2!I52="","",入力2!I52)</f>
        <v/>
      </c>
      <c r="T52" s="15" t="str">
        <f>IF(入力2!J52="","",入力2!J52)</f>
        <v/>
      </c>
      <c r="U52" s="15" t="str">
        <f>IF(入力2!K52="","",入力2!K52)</f>
        <v/>
      </c>
      <c r="V52" s="4" t="str">
        <f>IF(入力2!L52="","",入力2!L52)</f>
        <v/>
      </c>
      <c r="W52" s="16" t="str">
        <f>IF(入力2!M52="","",入力2!M52)</f>
        <v/>
      </c>
      <c r="X52" s="15" t="str">
        <f>IF(入力2!P52="","",入力2!P52)</f>
        <v/>
      </c>
      <c r="Y52" s="15" t="str">
        <f>IF(入力2!Q52="","",入力2!Q52)</f>
        <v/>
      </c>
      <c r="Z52" s="4" t="str">
        <f>IF(入力2!R52="","",入力2!R52)</f>
        <v/>
      </c>
      <c r="AA52" s="16" t="str">
        <f>IF(入力2!S52="","",入力2!S52)</f>
        <v/>
      </c>
      <c r="AB52" s="15" t="str">
        <f>IF(入力2!T52="","",入力2!T52)</f>
        <v/>
      </c>
      <c r="AC52" s="15" t="str">
        <f>IF(入力2!U52="","",入力2!U52)</f>
        <v/>
      </c>
      <c r="AD52" s="4" t="str">
        <f>IF(入力2!V52="","",入力2!V52)</f>
        <v/>
      </c>
      <c r="AE52" s="16" t="str">
        <f>IF(入力2!W52="","",入力2!W52)</f>
        <v/>
      </c>
      <c r="AF52" s="15" t="str">
        <f>IF(入力2!X52="","",入力2!X52)</f>
        <v/>
      </c>
      <c r="AG52" s="15" t="str">
        <f>IF(入力2!Y52="","",入力2!Y52)</f>
        <v/>
      </c>
      <c r="AH52" s="4" t="str">
        <f>IF(入力2!Z52="","",入力2!Z52)</f>
        <v/>
      </c>
      <c r="AI52" s="16" t="str">
        <f>IF(入力2!AA52="","",入力2!AA52)</f>
        <v/>
      </c>
      <c r="AJ52" s="15" t="str">
        <f>IF(入力2!AB52="","",入力2!AB52)</f>
        <v/>
      </c>
      <c r="AK52" s="15" t="str">
        <f>IF(入力2!AC52="","",入力2!AC52)</f>
        <v/>
      </c>
      <c r="AL52" s="4" t="str">
        <f>IF(入力2!AD52="","",入力2!AD52)</f>
        <v/>
      </c>
      <c r="AM52" s="16" t="str">
        <f>IF(入力2!AE52="","",入力2!AE52)</f>
        <v/>
      </c>
      <c r="AN52" s="17" t="str">
        <f>IF(入力2!N52="","",入力2!N52)</f>
        <v/>
      </c>
      <c r="AO52" s="18" t="str">
        <f>IF(入力2!O52="","",入力2!O52)</f>
        <v/>
      </c>
    </row>
    <row r="53" spans="1:41" ht="99.95" customHeight="1" x14ac:dyDescent="0.15">
      <c r="A53" s="15" t="str">
        <f>IF(K53="","",入力1!$E$15)</f>
        <v/>
      </c>
      <c r="B53" s="15" t="str">
        <f>IF(K53="","",入力1!$E$11)</f>
        <v/>
      </c>
      <c r="C53" s="15" t="str">
        <f>IF(K53="","",入力1!$E$17)</f>
        <v/>
      </c>
      <c r="D53" s="15" t="str">
        <f>IF(K53="","",入力1!$E$19)</f>
        <v/>
      </c>
      <c r="E53" s="15" t="str">
        <f>IF(K53="","",入力1!$E$24)</f>
        <v/>
      </c>
      <c r="F53" s="4" t="str">
        <f>IF(K53="","",入力1!$E$27)</f>
        <v/>
      </c>
      <c r="G53" s="16" t="str">
        <f>IF(K53="","",入力1!$E$26)</f>
        <v/>
      </c>
      <c r="H53" s="15" t="str">
        <f>IF(K53="","",入力1!$E$28)</f>
        <v/>
      </c>
      <c r="I53" s="4" t="str">
        <f>IF(K53="","",入力1!$E$31)</f>
        <v/>
      </c>
      <c r="J53" s="16" t="str">
        <f>IF(K53="","",入力1!$E$30)</f>
        <v/>
      </c>
      <c r="K53" s="4" t="str">
        <f>IF(入力2!A53="","",入力2!A53)</f>
        <v/>
      </c>
      <c r="L53" s="16" t="str">
        <f>IF(入力2!B53="","",入力2!B53)</f>
        <v/>
      </c>
      <c r="M53" s="15" t="str">
        <f>IF(入力2!C53="","",入力2!C53)</f>
        <v/>
      </c>
      <c r="N53" s="15" t="s">
        <v>593</v>
      </c>
      <c r="O53" s="15" t="str">
        <f>IF(入力2!E53="","",入力2!E53)</f>
        <v/>
      </c>
      <c r="P53" s="15" t="str">
        <f>IF(入力2!F53="","",入力2!F53)</f>
        <v/>
      </c>
      <c r="Q53" s="15" t="str">
        <f>IF(入力2!G53="","",入力2!G53)</f>
        <v/>
      </c>
      <c r="R53" s="4" t="str">
        <f>IF(入力2!H53="","",入力2!H53)</f>
        <v/>
      </c>
      <c r="S53" s="16" t="str">
        <f>IF(入力2!I53="","",入力2!I53)</f>
        <v/>
      </c>
      <c r="T53" s="15" t="str">
        <f>IF(入力2!J53="","",入力2!J53)</f>
        <v/>
      </c>
      <c r="U53" s="15" t="str">
        <f>IF(入力2!K53="","",入力2!K53)</f>
        <v/>
      </c>
      <c r="V53" s="4" t="str">
        <f>IF(入力2!L53="","",入力2!L53)</f>
        <v/>
      </c>
      <c r="W53" s="16" t="str">
        <f>IF(入力2!M53="","",入力2!M53)</f>
        <v/>
      </c>
      <c r="X53" s="15" t="str">
        <f>IF(入力2!P53="","",入力2!P53)</f>
        <v/>
      </c>
      <c r="Y53" s="15" t="str">
        <f>IF(入力2!Q53="","",入力2!Q53)</f>
        <v/>
      </c>
      <c r="Z53" s="4" t="str">
        <f>IF(入力2!R53="","",入力2!R53)</f>
        <v/>
      </c>
      <c r="AA53" s="16" t="str">
        <f>IF(入力2!S53="","",入力2!S53)</f>
        <v/>
      </c>
      <c r="AB53" s="15" t="str">
        <f>IF(入力2!T53="","",入力2!T53)</f>
        <v/>
      </c>
      <c r="AC53" s="15" t="str">
        <f>IF(入力2!U53="","",入力2!U53)</f>
        <v/>
      </c>
      <c r="AD53" s="4" t="str">
        <f>IF(入力2!V53="","",入力2!V53)</f>
        <v/>
      </c>
      <c r="AE53" s="16" t="str">
        <f>IF(入力2!W53="","",入力2!W53)</f>
        <v/>
      </c>
      <c r="AF53" s="15" t="str">
        <f>IF(入力2!X53="","",入力2!X53)</f>
        <v/>
      </c>
      <c r="AG53" s="15" t="str">
        <f>IF(入力2!Y53="","",入力2!Y53)</f>
        <v/>
      </c>
      <c r="AH53" s="4" t="str">
        <f>IF(入力2!Z53="","",入力2!Z53)</f>
        <v/>
      </c>
      <c r="AI53" s="16" t="str">
        <f>IF(入力2!AA53="","",入力2!AA53)</f>
        <v/>
      </c>
      <c r="AJ53" s="15" t="str">
        <f>IF(入力2!AB53="","",入力2!AB53)</f>
        <v/>
      </c>
      <c r="AK53" s="15" t="str">
        <f>IF(入力2!AC53="","",入力2!AC53)</f>
        <v/>
      </c>
      <c r="AL53" s="4" t="str">
        <f>IF(入力2!AD53="","",入力2!AD53)</f>
        <v/>
      </c>
      <c r="AM53" s="16" t="str">
        <f>IF(入力2!AE53="","",入力2!AE53)</f>
        <v/>
      </c>
      <c r="AN53" s="17" t="str">
        <f>IF(入力2!N53="","",入力2!N53)</f>
        <v/>
      </c>
      <c r="AO53" s="18" t="str">
        <f>IF(入力2!O53="","",入力2!O53)</f>
        <v/>
      </c>
    </row>
    <row r="54" spans="1:41" ht="99.95" customHeight="1" x14ac:dyDescent="0.15">
      <c r="A54" s="15" t="str">
        <f>IF(K54="","",入力1!$E$15)</f>
        <v/>
      </c>
      <c r="B54" s="15" t="str">
        <f>IF(K54="","",入力1!$E$11)</f>
        <v/>
      </c>
      <c r="C54" s="15" t="str">
        <f>IF(K54="","",入力1!$E$17)</f>
        <v/>
      </c>
      <c r="D54" s="15" t="str">
        <f>IF(K54="","",入力1!$E$19)</f>
        <v/>
      </c>
      <c r="E54" s="15" t="str">
        <f>IF(K54="","",入力1!$E$24)</f>
        <v/>
      </c>
      <c r="F54" s="4" t="str">
        <f>IF(K54="","",入力1!$E$27)</f>
        <v/>
      </c>
      <c r="G54" s="16" t="str">
        <f>IF(K54="","",入力1!$E$26)</f>
        <v/>
      </c>
      <c r="H54" s="15" t="str">
        <f>IF(K54="","",入力1!$E$28)</f>
        <v/>
      </c>
      <c r="I54" s="4" t="str">
        <f>IF(K54="","",入力1!$E$31)</f>
        <v/>
      </c>
      <c r="J54" s="16" t="str">
        <f>IF(K54="","",入力1!$E$30)</f>
        <v/>
      </c>
      <c r="K54" s="4" t="str">
        <f>IF(入力2!A54="","",入力2!A54)</f>
        <v/>
      </c>
      <c r="L54" s="16" t="str">
        <f>IF(入力2!B54="","",入力2!B54)</f>
        <v/>
      </c>
      <c r="M54" s="15" t="str">
        <f>IF(入力2!C54="","",入力2!C54)</f>
        <v/>
      </c>
      <c r="N54" s="15" t="s">
        <v>593</v>
      </c>
      <c r="O54" s="15" t="str">
        <f>IF(入力2!E54="","",入力2!E54)</f>
        <v/>
      </c>
      <c r="P54" s="15" t="str">
        <f>IF(入力2!F54="","",入力2!F54)</f>
        <v/>
      </c>
      <c r="Q54" s="15" t="str">
        <f>IF(入力2!G54="","",入力2!G54)</f>
        <v/>
      </c>
      <c r="R54" s="4" t="str">
        <f>IF(入力2!H54="","",入力2!H54)</f>
        <v/>
      </c>
      <c r="S54" s="16" t="str">
        <f>IF(入力2!I54="","",入力2!I54)</f>
        <v/>
      </c>
      <c r="T54" s="15" t="str">
        <f>IF(入力2!J54="","",入力2!J54)</f>
        <v/>
      </c>
      <c r="U54" s="15" t="str">
        <f>IF(入力2!K54="","",入力2!K54)</f>
        <v/>
      </c>
      <c r="V54" s="4" t="str">
        <f>IF(入力2!L54="","",入力2!L54)</f>
        <v/>
      </c>
      <c r="W54" s="16" t="str">
        <f>IF(入力2!M54="","",入力2!M54)</f>
        <v/>
      </c>
      <c r="X54" s="15" t="str">
        <f>IF(入力2!P54="","",入力2!P54)</f>
        <v/>
      </c>
      <c r="Y54" s="15" t="str">
        <f>IF(入力2!Q54="","",入力2!Q54)</f>
        <v/>
      </c>
      <c r="Z54" s="4" t="str">
        <f>IF(入力2!R54="","",入力2!R54)</f>
        <v/>
      </c>
      <c r="AA54" s="16" t="str">
        <f>IF(入力2!S54="","",入力2!S54)</f>
        <v/>
      </c>
      <c r="AB54" s="15" t="str">
        <f>IF(入力2!T54="","",入力2!T54)</f>
        <v/>
      </c>
      <c r="AC54" s="15" t="str">
        <f>IF(入力2!U54="","",入力2!U54)</f>
        <v/>
      </c>
      <c r="AD54" s="4" t="str">
        <f>IF(入力2!V54="","",入力2!V54)</f>
        <v/>
      </c>
      <c r="AE54" s="16" t="str">
        <f>IF(入力2!W54="","",入力2!W54)</f>
        <v/>
      </c>
      <c r="AF54" s="15" t="str">
        <f>IF(入力2!X54="","",入力2!X54)</f>
        <v/>
      </c>
      <c r="AG54" s="15" t="str">
        <f>IF(入力2!Y54="","",入力2!Y54)</f>
        <v/>
      </c>
      <c r="AH54" s="4" t="str">
        <f>IF(入力2!Z54="","",入力2!Z54)</f>
        <v/>
      </c>
      <c r="AI54" s="16" t="str">
        <f>IF(入力2!AA54="","",入力2!AA54)</f>
        <v/>
      </c>
      <c r="AJ54" s="15" t="str">
        <f>IF(入力2!AB54="","",入力2!AB54)</f>
        <v/>
      </c>
      <c r="AK54" s="15" t="str">
        <f>IF(入力2!AC54="","",入力2!AC54)</f>
        <v/>
      </c>
      <c r="AL54" s="4" t="str">
        <f>IF(入力2!AD54="","",入力2!AD54)</f>
        <v/>
      </c>
      <c r="AM54" s="16" t="str">
        <f>IF(入力2!AE54="","",入力2!AE54)</f>
        <v/>
      </c>
      <c r="AN54" s="17" t="str">
        <f>IF(入力2!N54="","",入力2!N54)</f>
        <v/>
      </c>
      <c r="AO54" s="18" t="str">
        <f>IF(入力2!O54="","",入力2!O54)</f>
        <v/>
      </c>
    </row>
    <row r="55" spans="1:41" ht="99.95" customHeight="1" x14ac:dyDescent="0.15">
      <c r="A55" s="15" t="str">
        <f>IF(K55="","",入力1!$E$15)</f>
        <v/>
      </c>
      <c r="B55" s="15" t="str">
        <f>IF(K55="","",入力1!$E$11)</f>
        <v/>
      </c>
      <c r="C55" s="15" t="str">
        <f>IF(K55="","",入力1!$E$17)</f>
        <v/>
      </c>
      <c r="D55" s="15" t="str">
        <f>IF(K55="","",入力1!$E$19)</f>
        <v/>
      </c>
      <c r="E55" s="15" t="str">
        <f>IF(K55="","",入力1!$E$24)</f>
        <v/>
      </c>
      <c r="F55" s="4" t="str">
        <f>IF(K55="","",入力1!$E$27)</f>
        <v/>
      </c>
      <c r="G55" s="16" t="str">
        <f>IF(K55="","",入力1!$E$26)</f>
        <v/>
      </c>
      <c r="H55" s="15" t="str">
        <f>IF(K55="","",入力1!$E$28)</f>
        <v/>
      </c>
      <c r="I55" s="4" t="str">
        <f>IF(K55="","",入力1!$E$31)</f>
        <v/>
      </c>
      <c r="J55" s="16" t="str">
        <f>IF(K55="","",入力1!$E$30)</f>
        <v/>
      </c>
      <c r="K55" s="4" t="str">
        <f>IF(入力2!A55="","",入力2!A55)</f>
        <v/>
      </c>
      <c r="L55" s="16" t="str">
        <f>IF(入力2!B55="","",入力2!B55)</f>
        <v/>
      </c>
      <c r="M55" s="15" t="str">
        <f>IF(入力2!C55="","",入力2!C55)</f>
        <v/>
      </c>
      <c r="N55" s="15" t="s">
        <v>593</v>
      </c>
      <c r="O55" s="15" t="str">
        <f>IF(入力2!E55="","",入力2!E55)</f>
        <v/>
      </c>
      <c r="P55" s="15" t="str">
        <f>IF(入力2!F55="","",入力2!F55)</f>
        <v/>
      </c>
      <c r="Q55" s="15" t="str">
        <f>IF(入力2!G55="","",入力2!G55)</f>
        <v/>
      </c>
      <c r="R55" s="4" t="str">
        <f>IF(入力2!H55="","",入力2!H55)</f>
        <v/>
      </c>
      <c r="S55" s="16" t="str">
        <f>IF(入力2!I55="","",入力2!I55)</f>
        <v/>
      </c>
      <c r="T55" s="15" t="str">
        <f>IF(入力2!J55="","",入力2!J55)</f>
        <v/>
      </c>
      <c r="U55" s="15" t="str">
        <f>IF(入力2!K55="","",入力2!K55)</f>
        <v/>
      </c>
      <c r="V55" s="4" t="str">
        <f>IF(入力2!L55="","",入力2!L55)</f>
        <v/>
      </c>
      <c r="W55" s="16" t="str">
        <f>IF(入力2!M55="","",入力2!M55)</f>
        <v/>
      </c>
      <c r="X55" s="15" t="str">
        <f>IF(入力2!P55="","",入力2!P55)</f>
        <v/>
      </c>
      <c r="Y55" s="15" t="str">
        <f>IF(入力2!Q55="","",入力2!Q55)</f>
        <v/>
      </c>
      <c r="Z55" s="4" t="str">
        <f>IF(入力2!R55="","",入力2!R55)</f>
        <v/>
      </c>
      <c r="AA55" s="16" t="str">
        <f>IF(入力2!S55="","",入力2!S55)</f>
        <v/>
      </c>
      <c r="AB55" s="15" t="str">
        <f>IF(入力2!T55="","",入力2!T55)</f>
        <v/>
      </c>
      <c r="AC55" s="15" t="str">
        <f>IF(入力2!U55="","",入力2!U55)</f>
        <v/>
      </c>
      <c r="AD55" s="4" t="str">
        <f>IF(入力2!V55="","",入力2!V55)</f>
        <v/>
      </c>
      <c r="AE55" s="16" t="str">
        <f>IF(入力2!W55="","",入力2!W55)</f>
        <v/>
      </c>
      <c r="AF55" s="15" t="str">
        <f>IF(入力2!X55="","",入力2!X55)</f>
        <v/>
      </c>
      <c r="AG55" s="15" t="str">
        <f>IF(入力2!Y55="","",入力2!Y55)</f>
        <v/>
      </c>
      <c r="AH55" s="4" t="str">
        <f>IF(入力2!Z55="","",入力2!Z55)</f>
        <v/>
      </c>
      <c r="AI55" s="16" t="str">
        <f>IF(入力2!AA55="","",入力2!AA55)</f>
        <v/>
      </c>
      <c r="AJ55" s="15" t="str">
        <f>IF(入力2!AB55="","",入力2!AB55)</f>
        <v/>
      </c>
      <c r="AK55" s="15" t="str">
        <f>IF(入力2!AC55="","",入力2!AC55)</f>
        <v/>
      </c>
      <c r="AL55" s="4" t="str">
        <f>IF(入力2!AD55="","",入力2!AD55)</f>
        <v/>
      </c>
      <c r="AM55" s="16" t="str">
        <f>IF(入力2!AE55="","",入力2!AE55)</f>
        <v/>
      </c>
      <c r="AN55" s="17" t="str">
        <f>IF(入力2!N55="","",入力2!N55)</f>
        <v/>
      </c>
      <c r="AO55" s="18" t="str">
        <f>IF(入力2!O55="","",入力2!O55)</f>
        <v/>
      </c>
    </row>
    <row r="56" spans="1:41" ht="99.95" customHeight="1" x14ac:dyDescent="0.15">
      <c r="A56" s="15" t="str">
        <f>IF(K56="","",入力1!$E$15)</f>
        <v/>
      </c>
      <c r="B56" s="15" t="str">
        <f>IF(K56="","",入力1!$E$11)</f>
        <v/>
      </c>
      <c r="C56" s="15" t="str">
        <f>IF(K56="","",入力1!$E$17)</f>
        <v/>
      </c>
      <c r="D56" s="15" t="str">
        <f>IF(K56="","",入力1!$E$19)</f>
        <v/>
      </c>
      <c r="E56" s="15" t="str">
        <f>IF(K56="","",入力1!$E$24)</f>
        <v/>
      </c>
      <c r="F56" s="4" t="str">
        <f>IF(K56="","",入力1!$E$27)</f>
        <v/>
      </c>
      <c r="G56" s="16" t="str">
        <f>IF(K56="","",入力1!$E$26)</f>
        <v/>
      </c>
      <c r="H56" s="15" t="str">
        <f>IF(K56="","",入力1!$E$28)</f>
        <v/>
      </c>
      <c r="I56" s="4" t="str">
        <f>IF(K56="","",入力1!$E$31)</f>
        <v/>
      </c>
      <c r="J56" s="16" t="str">
        <f>IF(K56="","",入力1!$E$30)</f>
        <v/>
      </c>
      <c r="K56" s="4" t="str">
        <f>IF(入力2!A56="","",入力2!A56)</f>
        <v/>
      </c>
      <c r="L56" s="16" t="str">
        <f>IF(入力2!B56="","",入力2!B56)</f>
        <v/>
      </c>
      <c r="M56" s="15" t="str">
        <f>IF(入力2!C56="","",入力2!C56)</f>
        <v/>
      </c>
      <c r="N56" s="15" t="s">
        <v>593</v>
      </c>
      <c r="O56" s="15" t="str">
        <f>IF(入力2!E56="","",入力2!E56)</f>
        <v/>
      </c>
      <c r="P56" s="15" t="str">
        <f>IF(入力2!F56="","",入力2!F56)</f>
        <v/>
      </c>
      <c r="Q56" s="15" t="str">
        <f>IF(入力2!G56="","",入力2!G56)</f>
        <v/>
      </c>
      <c r="R56" s="4" t="str">
        <f>IF(入力2!H56="","",入力2!H56)</f>
        <v/>
      </c>
      <c r="S56" s="16" t="str">
        <f>IF(入力2!I56="","",入力2!I56)</f>
        <v/>
      </c>
      <c r="T56" s="15" t="str">
        <f>IF(入力2!J56="","",入力2!J56)</f>
        <v/>
      </c>
      <c r="U56" s="15" t="str">
        <f>IF(入力2!K56="","",入力2!K56)</f>
        <v/>
      </c>
      <c r="V56" s="4" t="str">
        <f>IF(入力2!L56="","",入力2!L56)</f>
        <v/>
      </c>
      <c r="W56" s="16" t="str">
        <f>IF(入力2!M56="","",入力2!M56)</f>
        <v/>
      </c>
      <c r="X56" s="15" t="str">
        <f>IF(入力2!P56="","",入力2!P56)</f>
        <v/>
      </c>
      <c r="Y56" s="15" t="str">
        <f>IF(入力2!Q56="","",入力2!Q56)</f>
        <v/>
      </c>
      <c r="Z56" s="4" t="str">
        <f>IF(入力2!R56="","",入力2!R56)</f>
        <v/>
      </c>
      <c r="AA56" s="16" t="str">
        <f>IF(入力2!S56="","",入力2!S56)</f>
        <v/>
      </c>
      <c r="AB56" s="15" t="str">
        <f>IF(入力2!T56="","",入力2!T56)</f>
        <v/>
      </c>
      <c r="AC56" s="15" t="str">
        <f>IF(入力2!U56="","",入力2!U56)</f>
        <v/>
      </c>
      <c r="AD56" s="4" t="str">
        <f>IF(入力2!V56="","",入力2!V56)</f>
        <v/>
      </c>
      <c r="AE56" s="16" t="str">
        <f>IF(入力2!W56="","",入力2!W56)</f>
        <v/>
      </c>
      <c r="AF56" s="15" t="str">
        <f>IF(入力2!X56="","",入力2!X56)</f>
        <v/>
      </c>
      <c r="AG56" s="15" t="str">
        <f>IF(入力2!Y56="","",入力2!Y56)</f>
        <v/>
      </c>
      <c r="AH56" s="4" t="str">
        <f>IF(入力2!Z56="","",入力2!Z56)</f>
        <v/>
      </c>
      <c r="AI56" s="16" t="str">
        <f>IF(入力2!AA56="","",入力2!AA56)</f>
        <v/>
      </c>
      <c r="AJ56" s="15" t="str">
        <f>IF(入力2!AB56="","",入力2!AB56)</f>
        <v/>
      </c>
      <c r="AK56" s="15" t="str">
        <f>IF(入力2!AC56="","",入力2!AC56)</f>
        <v/>
      </c>
      <c r="AL56" s="4" t="str">
        <f>IF(入力2!AD56="","",入力2!AD56)</f>
        <v/>
      </c>
      <c r="AM56" s="16" t="str">
        <f>IF(入力2!AE56="","",入力2!AE56)</f>
        <v/>
      </c>
      <c r="AN56" s="17" t="str">
        <f>IF(入力2!N56="","",入力2!N56)</f>
        <v/>
      </c>
      <c r="AO56" s="18" t="str">
        <f>IF(入力2!O56="","",入力2!O56)</f>
        <v/>
      </c>
    </row>
    <row r="57" spans="1:41" ht="99.95" customHeight="1" x14ac:dyDescent="0.15">
      <c r="A57" s="15" t="str">
        <f>IF(K57="","",入力1!$E$15)</f>
        <v/>
      </c>
      <c r="B57" s="15" t="str">
        <f>IF(K57="","",入力1!$E$11)</f>
        <v/>
      </c>
      <c r="C57" s="15" t="str">
        <f>IF(K57="","",入力1!$E$17)</f>
        <v/>
      </c>
      <c r="D57" s="15" t="str">
        <f>IF(K57="","",入力1!$E$19)</f>
        <v/>
      </c>
      <c r="E57" s="15" t="str">
        <f>IF(K57="","",入力1!$E$24)</f>
        <v/>
      </c>
      <c r="F57" s="4" t="str">
        <f>IF(K57="","",入力1!$E$27)</f>
        <v/>
      </c>
      <c r="G57" s="16" t="str">
        <f>IF(K57="","",入力1!$E$26)</f>
        <v/>
      </c>
      <c r="H57" s="15" t="str">
        <f>IF(K57="","",入力1!$E$28)</f>
        <v/>
      </c>
      <c r="I57" s="4" t="str">
        <f>IF(K57="","",入力1!$E$31)</f>
        <v/>
      </c>
      <c r="J57" s="16" t="str">
        <f>IF(K57="","",入力1!$E$30)</f>
        <v/>
      </c>
      <c r="K57" s="4" t="str">
        <f>IF(入力2!A57="","",入力2!A57)</f>
        <v/>
      </c>
      <c r="L57" s="16" t="str">
        <f>IF(入力2!B57="","",入力2!B57)</f>
        <v/>
      </c>
      <c r="M57" s="15" t="str">
        <f>IF(入力2!C57="","",入力2!C57)</f>
        <v/>
      </c>
      <c r="N57" s="15" t="s">
        <v>593</v>
      </c>
      <c r="O57" s="15" t="str">
        <f>IF(入力2!E57="","",入力2!E57)</f>
        <v/>
      </c>
      <c r="P57" s="15" t="str">
        <f>IF(入力2!F57="","",入力2!F57)</f>
        <v/>
      </c>
      <c r="Q57" s="15" t="str">
        <f>IF(入力2!G57="","",入力2!G57)</f>
        <v/>
      </c>
      <c r="R57" s="4" t="str">
        <f>IF(入力2!H57="","",入力2!H57)</f>
        <v/>
      </c>
      <c r="S57" s="16" t="str">
        <f>IF(入力2!I57="","",入力2!I57)</f>
        <v/>
      </c>
      <c r="T57" s="15" t="str">
        <f>IF(入力2!J57="","",入力2!J57)</f>
        <v/>
      </c>
      <c r="U57" s="15" t="str">
        <f>IF(入力2!K57="","",入力2!K57)</f>
        <v/>
      </c>
      <c r="V57" s="4" t="str">
        <f>IF(入力2!L57="","",入力2!L57)</f>
        <v/>
      </c>
      <c r="W57" s="16" t="str">
        <f>IF(入力2!M57="","",入力2!M57)</f>
        <v/>
      </c>
      <c r="X57" s="15" t="str">
        <f>IF(入力2!P57="","",入力2!P57)</f>
        <v/>
      </c>
      <c r="Y57" s="15" t="str">
        <f>IF(入力2!Q57="","",入力2!Q57)</f>
        <v/>
      </c>
      <c r="Z57" s="4" t="str">
        <f>IF(入力2!R57="","",入力2!R57)</f>
        <v/>
      </c>
      <c r="AA57" s="16" t="str">
        <f>IF(入力2!S57="","",入力2!S57)</f>
        <v/>
      </c>
      <c r="AB57" s="15" t="str">
        <f>IF(入力2!T57="","",入力2!T57)</f>
        <v/>
      </c>
      <c r="AC57" s="15" t="str">
        <f>IF(入力2!U57="","",入力2!U57)</f>
        <v/>
      </c>
      <c r="AD57" s="4" t="str">
        <f>IF(入力2!V57="","",入力2!V57)</f>
        <v/>
      </c>
      <c r="AE57" s="16" t="str">
        <f>IF(入力2!W57="","",入力2!W57)</f>
        <v/>
      </c>
      <c r="AF57" s="15" t="str">
        <f>IF(入力2!X57="","",入力2!X57)</f>
        <v/>
      </c>
      <c r="AG57" s="15" t="str">
        <f>IF(入力2!Y57="","",入力2!Y57)</f>
        <v/>
      </c>
      <c r="AH57" s="4" t="str">
        <f>IF(入力2!Z57="","",入力2!Z57)</f>
        <v/>
      </c>
      <c r="AI57" s="16" t="str">
        <f>IF(入力2!AA57="","",入力2!AA57)</f>
        <v/>
      </c>
      <c r="AJ57" s="15" t="str">
        <f>IF(入力2!AB57="","",入力2!AB57)</f>
        <v/>
      </c>
      <c r="AK57" s="15" t="str">
        <f>IF(入力2!AC57="","",入力2!AC57)</f>
        <v/>
      </c>
      <c r="AL57" s="4" t="str">
        <f>IF(入力2!AD57="","",入力2!AD57)</f>
        <v/>
      </c>
      <c r="AM57" s="16" t="str">
        <f>IF(入力2!AE57="","",入力2!AE57)</f>
        <v/>
      </c>
      <c r="AN57" s="17" t="str">
        <f>IF(入力2!N57="","",入力2!N57)</f>
        <v/>
      </c>
      <c r="AO57" s="18" t="str">
        <f>IF(入力2!O57="","",入力2!O57)</f>
        <v/>
      </c>
    </row>
    <row r="58" spans="1:41" ht="99.95" customHeight="1" x14ac:dyDescent="0.15">
      <c r="A58" s="15" t="str">
        <f>IF(K58="","",入力1!$E$15)</f>
        <v/>
      </c>
      <c r="B58" s="15" t="str">
        <f>IF(K58="","",入力1!$E$11)</f>
        <v/>
      </c>
      <c r="C58" s="15" t="str">
        <f>IF(K58="","",入力1!$E$17)</f>
        <v/>
      </c>
      <c r="D58" s="15" t="str">
        <f>IF(K58="","",入力1!$E$19)</f>
        <v/>
      </c>
      <c r="E58" s="15" t="str">
        <f>IF(K58="","",入力1!$E$24)</f>
        <v/>
      </c>
      <c r="F58" s="4" t="str">
        <f>IF(K58="","",入力1!$E$27)</f>
        <v/>
      </c>
      <c r="G58" s="16" t="str">
        <f>IF(K58="","",入力1!$E$26)</f>
        <v/>
      </c>
      <c r="H58" s="15" t="str">
        <f>IF(K58="","",入力1!$E$28)</f>
        <v/>
      </c>
      <c r="I58" s="4" t="str">
        <f>IF(K58="","",入力1!$E$31)</f>
        <v/>
      </c>
      <c r="J58" s="16" t="str">
        <f>IF(K58="","",入力1!$E$30)</f>
        <v/>
      </c>
      <c r="K58" s="4" t="str">
        <f>IF(入力2!A58="","",入力2!A58)</f>
        <v/>
      </c>
      <c r="L58" s="16" t="str">
        <f>IF(入力2!B58="","",入力2!B58)</f>
        <v/>
      </c>
      <c r="M58" s="15" t="str">
        <f>IF(入力2!C58="","",入力2!C58)</f>
        <v/>
      </c>
      <c r="N58" s="15" t="s">
        <v>593</v>
      </c>
      <c r="O58" s="15" t="str">
        <f>IF(入力2!E58="","",入力2!E58)</f>
        <v/>
      </c>
      <c r="P58" s="15" t="str">
        <f>IF(入力2!F58="","",入力2!F58)</f>
        <v/>
      </c>
      <c r="Q58" s="15" t="str">
        <f>IF(入力2!G58="","",入力2!G58)</f>
        <v/>
      </c>
      <c r="R58" s="4" t="str">
        <f>IF(入力2!H58="","",入力2!H58)</f>
        <v/>
      </c>
      <c r="S58" s="16" t="str">
        <f>IF(入力2!I58="","",入力2!I58)</f>
        <v/>
      </c>
      <c r="T58" s="15" t="str">
        <f>IF(入力2!J58="","",入力2!J58)</f>
        <v/>
      </c>
      <c r="U58" s="15" t="str">
        <f>IF(入力2!K58="","",入力2!K58)</f>
        <v/>
      </c>
      <c r="V58" s="4" t="str">
        <f>IF(入力2!L58="","",入力2!L58)</f>
        <v/>
      </c>
      <c r="W58" s="16" t="str">
        <f>IF(入力2!M58="","",入力2!M58)</f>
        <v/>
      </c>
      <c r="X58" s="15" t="str">
        <f>IF(入力2!P58="","",入力2!P58)</f>
        <v/>
      </c>
      <c r="Y58" s="15" t="str">
        <f>IF(入力2!Q58="","",入力2!Q58)</f>
        <v/>
      </c>
      <c r="Z58" s="4" t="str">
        <f>IF(入力2!R58="","",入力2!R58)</f>
        <v/>
      </c>
      <c r="AA58" s="16" t="str">
        <f>IF(入力2!S58="","",入力2!S58)</f>
        <v/>
      </c>
      <c r="AB58" s="15" t="str">
        <f>IF(入力2!T58="","",入力2!T58)</f>
        <v/>
      </c>
      <c r="AC58" s="15" t="str">
        <f>IF(入力2!U58="","",入力2!U58)</f>
        <v/>
      </c>
      <c r="AD58" s="4" t="str">
        <f>IF(入力2!V58="","",入力2!V58)</f>
        <v/>
      </c>
      <c r="AE58" s="16" t="str">
        <f>IF(入力2!W58="","",入力2!W58)</f>
        <v/>
      </c>
      <c r="AF58" s="15" t="str">
        <f>IF(入力2!X58="","",入力2!X58)</f>
        <v/>
      </c>
      <c r="AG58" s="15" t="str">
        <f>IF(入力2!Y58="","",入力2!Y58)</f>
        <v/>
      </c>
      <c r="AH58" s="4" t="str">
        <f>IF(入力2!Z58="","",入力2!Z58)</f>
        <v/>
      </c>
      <c r="AI58" s="16" t="str">
        <f>IF(入力2!AA58="","",入力2!AA58)</f>
        <v/>
      </c>
      <c r="AJ58" s="15" t="str">
        <f>IF(入力2!AB58="","",入力2!AB58)</f>
        <v/>
      </c>
      <c r="AK58" s="15" t="str">
        <f>IF(入力2!AC58="","",入力2!AC58)</f>
        <v/>
      </c>
      <c r="AL58" s="4" t="str">
        <f>IF(入力2!AD58="","",入力2!AD58)</f>
        <v/>
      </c>
      <c r="AM58" s="16" t="str">
        <f>IF(入力2!AE58="","",入力2!AE58)</f>
        <v/>
      </c>
      <c r="AN58" s="17" t="str">
        <f>IF(入力2!N58="","",入力2!N58)</f>
        <v/>
      </c>
      <c r="AO58" s="18" t="str">
        <f>IF(入力2!O58="","",入力2!O58)</f>
        <v/>
      </c>
    </row>
    <row r="59" spans="1:41" ht="99.95" customHeight="1" x14ac:dyDescent="0.15">
      <c r="A59" s="15" t="str">
        <f>IF(K59="","",入力1!$E$15)</f>
        <v/>
      </c>
      <c r="B59" s="15" t="str">
        <f>IF(K59="","",入力1!$E$11)</f>
        <v/>
      </c>
      <c r="C59" s="15" t="str">
        <f>IF(K59="","",入力1!$E$17)</f>
        <v/>
      </c>
      <c r="D59" s="15" t="str">
        <f>IF(K59="","",入力1!$E$19)</f>
        <v/>
      </c>
      <c r="E59" s="15" t="str">
        <f>IF(K59="","",入力1!$E$24)</f>
        <v/>
      </c>
      <c r="F59" s="4" t="str">
        <f>IF(K59="","",入力1!$E$27)</f>
        <v/>
      </c>
      <c r="G59" s="16" t="str">
        <f>IF(K59="","",入力1!$E$26)</f>
        <v/>
      </c>
      <c r="H59" s="15" t="str">
        <f>IF(K59="","",入力1!$E$28)</f>
        <v/>
      </c>
      <c r="I59" s="4" t="str">
        <f>IF(K59="","",入力1!$E$31)</f>
        <v/>
      </c>
      <c r="J59" s="16" t="str">
        <f>IF(K59="","",入力1!$E$30)</f>
        <v/>
      </c>
      <c r="K59" s="4" t="str">
        <f>IF(入力2!A59="","",入力2!A59)</f>
        <v/>
      </c>
      <c r="L59" s="16" t="str">
        <f>IF(入力2!B59="","",入力2!B59)</f>
        <v/>
      </c>
      <c r="M59" s="15" t="str">
        <f>IF(入力2!C59="","",入力2!C59)</f>
        <v/>
      </c>
      <c r="N59" s="15" t="s">
        <v>593</v>
      </c>
      <c r="O59" s="15" t="str">
        <f>IF(入力2!E59="","",入力2!E59)</f>
        <v/>
      </c>
      <c r="P59" s="15" t="str">
        <f>IF(入力2!F59="","",入力2!F59)</f>
        <v/>
      </c>
      <c r="Q59" s="15" t="str">
        <f>IF(入力2!G59="","",入力2!G59)</f>
        <v/>
      </c>
      <c r="R59" s="4" t="str">
        <f>IF(入力2!H59="","",入力2!H59)</f>
        <v/>
      </c>
      <c r="S59" s="16" t="str">
        <f>IF(入力2!I59="","",入力2!I59)</f>
        <v/>
      </c>
      <c r="T59" s="15" t="str">
        <f>IF(入力2!J59="","",入力2!J59)</f>
        <v/>
      </c>
      <c r="U59" s="15" t="str">
        <f>IF(入力2!K59="","",入力2!K59)</f>
        <v/>
      </c>
      <c r="V59" s="4" t="str">
        <f>IF(入力2!L59="","",入力2!L59)</f>
        <v/>
      </c>
      <c r="W59" s="16" t="str">
        <f>IF(入力2!M59="","",入力2!M59)</f>
        <v/>
      </c>
      <c r="X59" s="15" t="str">
        <f>IF(入力2!P59="","",入力2!P59)</f>
        <v/>
      </c>
      <c r="Y59" s="15" t="str">
        <f>IF(入力2!Q59="","",入力2!Q59)</f>
        <v/>
      </c>
      <c r="Z59" s="4" t="str">
        <f>IF(入力2!R59="","",入力2!R59)</f>
        <v/>
      </c>
      <c r="AA59" s="16" t="str">
        <f>IF(入力2!S59="","",入力2!S59)</f>
        <v/>
      </c>
      <c r="AB59" s="15" t="str">
        <f>IF(入力2!T59="","",入力2!T59)</f>
        <v/>
      </c>
      <c r="AC59" s="15" t="str">
        <f>IF(入力2!U59="","",入力2!U59)</f>
        <v/>
      </c>
      <c r="AD59" s="4" t="str">
        <f>IF(入力2!V59="","",入力2!V59)</f>
        <v/>
      </c>
      <c r="AE59" s="16" t="str">
        <f>IF(入力2!W59="","",入力2!W59)</f>
        <v/>
      </c>
      <c r="AF59" s="15" t="str">
        <f>IF(入力2!X59="","",入力2!X59)</f>
        <v/>
      </c>
      <c r="AG59" s="15" t="str">
        <f>IF(入力2!Y59="","",入力2!Y59)</f>
        <v/>
      </c>
      <c r="AH59" s="4" t="str">
        <f>IF(入力2!Z59="","",入力2!Z59)</f>
        <v/>
      </c>
      <c r="AI59" s="16" t="str">
        <f>IF(入力2!AA59="","",入力2!AA59)</f>
        <v/>
      </c>
      <c r="AJ59" s="15" t="str">
        <f>IF(入力2!AB59="","",入力2!AB59)</f>
        <v/>
      </c>
      <c r="AK59" s="15" t="str">
        <f>IF(入力2!AC59="","",入力2!AC59)</f>
        <v/>
      </c>
      <c r="AL59" s="4" t="str">
        <f>IF(入力2!AD59="","",入力2!AD59)</f>
        <v/>
      </c>
      <c r="AM59" s="16" t="str">
        <f>IF(入力2!AE59="","",入力2!AE59)</f>
        <v/>
      </c>
      <c r="AN59" s="17" t="str">
        <f>IF(入力2!N59="","",入力2!N59)</f>
        <v/>
      </c>
      <c r="AO59" s="18" t="str">
        <f>IF(入力2!O59="","",入力2!O59)</f>
        <v/>
      </c>
    </row>
    <row r="60" spans="1:41" ht="99.95" customHeight="1" x14ac:dyDescent="0.15">
      <c r="A60" s="15" t="str">
        <f>IF(K60="","",入力1!$E$15)</f>
        <v/>
      </c>
      <c r="B60" s="15" t="str">
        <f>IF(K60="","",入力1!$E$11)</f>
        <v/>
      </c>
      <c r="C60" s="15" t="str">
        <f>IF(K60="","",入力1!$E$17)</f>
        <v/>
      </c>
      <c r="D60" s="15" t="str">
        <f>IF(K60="","",入力1!$E$19)</f>
        <v/>
      </c>
      <c r="E60" s="15" t="str">
        <f>IF(K60="","",入力1!$E$24)</f>
        <v/>
      </c>
      <c r="F60" s="4" t="str">
        <f>IF(K60="","",入力1!$E$27)</f>
        <v/>
      </c>
      <c r="G60" s="16" t="str">
        <f>IF(K60="","",入力1!$E$26)</f>
        <v/>
      </c>
      <c r="H60" s="15" t="str">
        <f>IF(K60="","",入力1!$E$28)</f>
        <v/>
      </c>
      <c r="I60" s="4" t="str">
        <f>IF(K60="","",入力1!$E$31)</f>
        <v/>
      </c>
      <c r="J60" s="16" t="str">
        <f>IF(K60="","",入力1!$E$30)</f>
        <v/>
      </c>
      <c r="K60" s="4" t="str">
        <f>IF(入力2!A60="","",入力2!A60)</f>
        <v/>
      </c>
      <c r="L60" s="16" t="str">
        <f>IF(入力2!B60="","",入力2!B60)</f>
        <v/>
      </c>
      <c r="M60" s="15" t="str">
        <f>IF(入力2!C60="","",入力2!C60)</f>
        <v/>
      </c>
      <c r="N60" s="15" t="s">
        <v>593</v>
      </c>
      <c r="O60" s="15" t="str">
        <f>IF(入力2!E60="","",入力2!E60)</f>
        <v/>
      </c>
      <c r="P60" s="15" t="str">
        <f>IF(入力2!F60="","",入力2!F60)</f>
        <v/>
      </c>
      <c r="Q60" s="15" t="str">
        <f>IF(入力2!G60="","",入力2!G60)</f>
        <v/>
      </c>
      <c r="R60" s="4" t="str">
        <f>IF(入力2!H60="","",入力2!H60)</f>
        <v/>
      </c>
      <c r="S60" s="16" t="str">
        <f>IF(入力2!I60="","",入力2!I60)</f>
        <v/>
      </c>
      <c r="T60" s="15" t="str">
        <f>IF(入力2!J60="","",入力2!J60)</f>
        <v/>
      </c>
      <c r="U60" s="15" t="str">
        <f>IF(入力2!K60="","",入力2!K60)</f>
        <v/>
      </c>
      <c r="V60" s="4" t="str">
        <f>IF(入力2!L60="","",入力2!L60)</f>
        <v/>
      </c>
      <c r="W60" s="16" t="str">
        <f>IF(入力2!M60="","",入力2!M60)</f>
        <v/>
      </c>
      <c r="X60" s="15" t="str">
        <f>IF(入力2!P60="","",入力2!P60)</f>
        <v/>
      </c>
      <c r="Y60" s="15" t="str">
        <f>IF(入力2!Q60="","",入力2!Q60)</f>
        <v/>
      </c>
      <c r="Z60" s="4" t="str">
        <f>IF(入力2!R60="","",入力2!R60)</f>
        <v/>
      </c>
      <c r="AA60" s="16" t="str">
        <f>IF(入力2!S60="","",入力2!S60)</f>
        <v/>
      </c>
      <c r="AB60" s="15" t="str">
        <f>IF(入力2!T60="","",入力2!T60)</f>
        <v/>
      </c>
      <c r="AC60" s="15" t="str">
        <f>IF(入力2!U60="","",入力2!U60)</f>
        <v/>
      </c>
      <c r="AD60" s="4" t="str">
        <f>IF(入力2!V60="","",入力2!V60)</f>
        <v/>
      </c>
      <c r="AE60" s="16" t="str">
        <f>IF(入力2!W60="","",入力2!W60)</f>
        <v/>
      </c>
      <c r="AF60" s="15" t="str">
        <f>IF(入力2!X60="","",入力2!X60)</f>
        <v/>
      </c>
      <c r="AG60" s="15" t="str">
        <f>IF(入力2!Y60="","",入力2!Y60)</f>
        <v/>
      </c>
      <c r="AH60" s="4" t="str">
        <f>IF(入力2!Z60="","",入力2!Z60)</f>
        <v/>
      </c>
      <c r="AI60" s="16" t="str">
        <f>IF(入力2!AA60="","",入力2!AA60)</f>
        <v/>
      </c>
      <c r="AJ60" s="15" t="str">
        <f>IF(入力2!AB60="","",入力2!AB60)</f>
        <v/>
      </c>
      <c r="AK60" s="15" t="str">
        <f>IF(入力2!AC60="","",入力2!AC60)</f>
        <v/>
      </c>
      <c r="AL60" s="4" t="str">
        <f>IF(入力2!AD60="","",入力2!AD60)</f>
        <v/>
      </c>
      <c r="AM60" s="16" t="str">
        <f>IF(入力2!AE60="","",入力2!AE60)</f>
        <v/>
      </c>
      <c r="AN60" s="17" t="str">
        <f>IF(入力2!N60="","",入力2!N60)</f>
        <v/>
      </c>
      <c r="AO60" s="18" t="str">
        <f>IF(入力2!O60="","",入力2!O60)</f>
        <v/>
      </c>
    </row>
    <row r="61" spans="1:41" ht="99.95" customHeight="1" x14ac:dyDescent="0.15">
      <c r="A61" s="15" t="str">
        <f>IF(K61="","",入力1!$E$15)</f>
        <v/>
      </c>
      <c r="B61" s="15" t="str">
        <f>IF(K61="","",入力1!$E$11)</f>
        <v/>
      </c>
      <c r="C61" s="15" t="str">
        <f>IF(K61="","",入力1!$E$17)</f>
        <v/>
      </c>
      <c r="D61" s="15" t="str">
        <f>IF(K61="","",入力1!$E$19)</f>
        <v/>
      </c>
      <c r="E61" s="15" t="str">
        <f>IF(K61="","",入力1!$E$24)</f>
        <v/>
      </c>
      <c r="F61" s="4" t="str">
        <f>IF(K61="","",入力1!$E$27)</f>
        <v/>
      </c>
      <c r="G61" s="16" t="str">
        <f>IF(K61="","",入力1!$E$26)</f>
        <v/>
      </c>
      <c r="H61" s="15" t="str">
        <f>IF(K61="","",入力1!$E$28)</f>
        <v/>
      </c>
      <c r="I61" s="4" t="str">
        <f>IF(K61="","",入力1!$E$31)</f>
        <v/>
      </c>
      <c r="J61" s="16" t="str">
        <f>IF(K61="","",入力1!$E$30)</f>
        <v/>
      </c>
      <c r="K61" s="4" t="str">
        <f>IF(入力2!A61="","",入力2!A61)</f>
        <v/>
      </c>
      <c r="L61" s="16" t="str">
        <f>IF(入力2!B61="","",入力2!B61)</f>
        <v/>
      </c>
      <c r="M61" s="15" t="str">
        <f>IF(入力2!C61="","",入力2!C61)</f>
        <v/>
      </c>
      <c r="N61" s="15" t="s">
        <v>593</v>
      </c>
      <c r="O61" s="15" t="str">
        <f>IF(入力2!E61="","",入力2!E61)</f>
        <v/>
      </c>
      <c r="P61" s="15" t="str">
        <f>IF(入力2!F61="","",入力2!F61)</f>
        <v/>
      </c>
      <c r="Q61" s="15" t="str">
        <f>IF(入力2!G61="","",入力2!G61)</f>
        <v/>
      </c>
      <c r="R61" s="4" t="str">
        <f>IF(入力2!H61="","",入力2!H61)</f>
        <v/>
      </c>
      <c r="S61" s="16" t="str">
        <f>IF(入力2!I61="","",入力2!I61)</f>
        <v/>
      </c>
      <c r="T61" s="15" t="str">
        <f>IF(入力2!J61="","",入力2!J61)</f>
        <v/>
      </c>
      <c r="U61" s="15" t="str">
        <f>IF(入力2!K61="","",入力2!K61)</f>
        <v/>
      </c>
      <c r="V61" s="4" t="str">
        <f>IF(入力2!L61="","",入力2!L61)</f>
        <v/>
      </c>
      <c r="W61" s="16" t="str">
        <f>IF(入力2!M61="","",入力2!M61)</f>
        <v/>
      </c>
      <c r="X61" s="15" t="str">
        <f>IF(入力2!P61="","",入力2!P61)</f>
        <v/>
      </c>
      <c r="Y61" s="15" t="str">
        <f>IF(入力2!Q61="","",入力2!Q61)</f>
        <v/>
      </c>
      <c r="Z61" s="4" t="str">
        <f>IF(入力2!R61="","",入力2!R61)</f>
        <v/>
      </c>
      <c r="AA61" s="16" t="str">
        <f>IF(入力2!S61="","",入力2!S61)</f>
        <v/>
      </c>
      <c r="AB61" s="15" t="str">
        <f>IF(入力2!T61="","",入力2!T61)</f>
        <v/>
      </c>
      <c r="AC61" s="15" t="str">
        <f>IF(入力2!U61="","",入力2!U61)</f>
        <v/>
      </c>
      <c r="AD61" s="4" t="str">
        <f>IF(入力2!V61="","",入力2!V61)</f>
        <v/>
      </c>
      <c r="AE61" s="16" t="str">
        <f>IF(入力2!W61="","",入力2!W61)</f>
        <v/>
      </c>
      <c r="AF61" s="15" t="str">
        <f>IF(入力2!X61="","",入力2!X61)</f>
        <v/>
      </c>
      <c r="AG61" s="15" t="str">
        <f>IF(入力2!Y61="","",入力2!Y61)</f>
        <v/>
      </c>
      <c r="AH61" s="4" t="str">
        <f>IF(入力2!Z61="","",入力2!Z61)</f>
        <v/>
      </c>
      <c r="AI61" s="16" t="str">
        <f>IF(入力2!AA61="","",入力2!AA61)</f>
        <v/>
      </c>
      <c r="AJ61" s="15" t="str">
        <f>IF(入力2!AB61="","",入力2!AB61)</f>
        <v/>
      </c>
      <c r="AK61" s="15" t="str">
        <f>IF(入力2!AC61="","",入力2!AC61)</f>
        <v/>
      </c>
      <c r="AL61" s="4" t="str">
        <f>IF(入力2!AD61="","",入力2!AD61)</f>
        <v/>
      </c>
      <c r="AM61" s="16" t="str">
        <f>IF(入力2!AE61="","",入力2!AE61)</f>
        <v/>
      </c>
      <c r="AN61" s="17" t="str">
        <f>IF(入力2!N61="","",入力2!N61)</f>
        <v/>
      </c>
      <c r="AO61" s="18" t="str">
        <f>IF(入力2!O61="","",入力2!O61)</f>
        <v/>
      </c>
    </row>
    <row r="62" spans="1:41" ht="99.95" customHeight="1" x14ac:dyDescent="0.15">
      <c r="A62" s="15" t="str">
        <f>IF(K62="","",入力1!$E$15)</f>
        <v/>
      </c>
      <c r="B62" s="15" t="str">
        <f>IF(K62="","",入力1!$E$11)</f>
        <v/>
      </c>
      <c r="C62" s="15" t="str">
        <f>IF(K62="","",入力1!$E$17)</f>
        <v/>
      </c>
      <c r="D62" s="15" t="str">
        <f>IF(K62="","",入力1!$E$19)</f>
        <v/>
      </c>
      <c r="E62" s="15" t="str">
        <f>IF(K62="","",入力1!$E$24)</f>
        <v/>
      </c>
      <c r="F62" s="4" t="str">
        <f>IF(K62="","",入力1!$E$27)</f>
        <v/>
      </c>
      <c r="G62" s="16" t="str">
        <f>IF(K62="","",入力1!$E$26)</f>
        <v/>
      </c>
      <c r="H62" s="15" t="str">
        <f>IF(K62="","",入力1!$E$28)</f>
        <v/>
      </c>
      <c r="I62" s="4" t="str">
        <f>IF(K62="","",入力1!$E$31)</f>
        <v/>
      </c>
      <c r="J62" s="16" t="str">
        <f>IF(K62="","",入力1!$E$30)</f>
        <v/>
      </c>
      <c r="K62" s="4" t="str">
        <f>IF(入力2!A62="","",入力2!A62)</f>
        <v/>
      </c>
      <c r="L62" s="16" t="str">
        <f>IF(入力2!B62="","",入力2!B62)</f>
        <v/>
      </c>
      <c r="M62" s="15" t="str">
        <f>IF(入力2!C62="","",入力2!C62)</f>
        <v/>
      </c>
      <c r="N62" s="15" t="s">
        <v>593</v>
      </c>
      <c r="O62" s="15" t="str">
        <f>IF(入力2!E62="","",入力2!E62)</f>
        <v/>
      </c>
      <c r="P62" s="15" t="str">
        <f>IF(入力2!F62="","",入力2!F62)</f>
        <v/>
      </c>
      <c r="Q62" s="15" t="str">
        <f>IF(入力2!G62="","",入力2!G62)</f>
        <v/>
      </c>
      <c r="R62" s="4" t="str">
        <f>IF(入力2!H62="","",入力2!H62)</f>
        <v/>
      </c>
      <c r="S62" s="16" t="str">
        <f>IF(入力2!I62="","",入力2!I62)</f>
        <v/>
      </c>
      <c r="T62" s="15" t="str">
        <f>IF(入力2!J62="","",入力2!J62)</f>
        <v/>
      </c>
      <c r="U62" s="15" t="str">
        <f>IF(入力2!K62="","",入力2!K62)</f>
        <v/>
      </c>
      <c r="V62" s="4" t="str">
        <f>IF(入力2!L62="","",入力2!L62)</f>
        <v/>
      </c>
      <c r="W62" s="16" t="str">
        <f>IF(入力2!M62="","",入力2!M62)</f>
        <v/>
      </c>
      <c r="X62" s="15" t="str">
        <f>IF(入力2!P62="","",入力2!P62)</f>
        <v/>
      </c>
      <c r="Y62" s="15" t="str">
        <f>IF(入力2!Q62="","",入力2!Q62)</f>
        <v/>
      </c>
      <c r="Z62" s="4" t="str">
        <f>IF(入力2!R62="","",入力2!R62)</f>
        <v/>
      </c>
      <c r="AA62" s="16" t="str">
        <f>IF(入力2!S62="","",入力2!S62)</f>
        <v/>
      </c>
      <c r="AB62" s="15" t="str">
        <f>IF(入力2!T62="","",入力2!T62)</f>
        <v/>
      </c>
      <c r="AC62" s="15" t="str">
        <f>IF(入力2!U62="","",入力2!U62)</f>
        <v/>
      </c>
      <c r="AD62" s="4" t="str">
        <f>IF(入力2!V62="","",入力2!V62)</f>
        <v/>
      </c>
      <c r="AE62" s="16" t="str">
        <f>IF(入力2!W62="","",入力2!W62)</f>
        <v/>
      </c>
      <c r="AF62" s="15" t="str">
        <f>IF(入力2!X62="","",入力2!X62)</f>
        <v/>
      </c>
      <c r="AG62" s="15" t="str">
        <f>IF(入力2!Y62="","",入力2!Y62)</f>
        <v/>
      </c>
      <c r="AH62" s="4" t="str">
        <f>IF(入力2!Z62="","",入力2!Z62)</f>
        <v/>
      </c>
      <c r="AI62" s="16" t="str">
        <f>IF(入力2!AA62="","",入力2!AA62)</f>
        <v/>
      </c>
      <c r="AJ62" s="15" t="str">
        <f>IF(入力2!AB62="","",入力2!AB62)</f>
        <v/>
      </c>
      <c r="AK62" s="15" t="str">
        <f>IF(入力2!AC62="","",入力2!AC62)</f>
        <v/>
      </c>
      <c r="AL62" s="4" t="str">
        <f>IF(入力2!AD62="","",入力2!AD62)</f>
        <v/>
      </c>
      <c r="AM62" s="16" t="str">
        <f>IF(入力2!AE62="","",入力2!AE62)</f>
        <v/>
      </c>
      <c r="AN62" s="17" t="str">
        <f>IF(入力2!N62="","",入力2!N62)</f>
        <v/>
      </c>
      <c r="AO62" s="18" t="str">
        <f>IF(入力2!O62="","",入力2!O62)</f>
        <v/>
      </c>
    </row>
    <row r="63" spans="1:41" ht="99.95" customHeight="1" x14ac:dyDescent="0.15">
      <c r="A63" s="15" t="str">
        <f>IF(K63="","",入力1!$E$15)</f>
        <v/>
      </c>
      <c r="B63" s="15" t="str">
        <f>IF(K63="","",入力1!$E$11)</f>
        <v/>
      </c>
      <c r="C63" s="15" t="str">
        <f>IF(K63="","",入力1!$E$17)</f>
        <v/>
      </c>
      <c r="D63" s="15" t="str">
        <f>IF(K63="","",入力1!$E$19)</f>
        <v/>
      </c>
      <c r="E63" s="15" t="str">
        <f>IF(K63="","",入力1!$E$24)</f>
        <v/>
      </c>
      <c r="F63" s="4" t="str">
        <f>IF(K63="","",入力1!$E$27)</f>
        <v/>
      </c>
      <c r="G63" s="16" t="str">
        <f>IF(K63="","",入力1!$E$26)</f>
        <v/>
      </c>
      <c r="H63" s="15" t="str">
        <f>IF(K63="","",入力1!$E$28)</f>
        <v/>
      </c>
      <c r="I63" s="4" t="str">
        <f>IF(K63="","",入力1!$E$31)</f>
        <v/>
      </c>
      <c r="J63" s="16" t="str">
        <f>IF(K63="","",入力1!$E$30)</f>
        <v/>
      </c>
      <c r="K63" s="4" t="str">
        <f>IF(入力2!A63="","",入力2!A63)</f>
        <v/>
      </c>
      <c r="L63" s="16" t="str">
        <f>IF(入力2!B63="","",入力2!B63)</f>
        <v/>
      </c>
      <c r="M63" s="15" t="str">
        <f>IF(入力2!C63="","",入力2!C63)</f>
        <v/>
      </c>
      <c r="N63" s="15" t="s">
        <v>593</v>
      </c>
      <c r="O63" s="15" t="str">
        <f>IF(入力2!E63="","",入力2!E63)</f>
        <v/>
      </c>
      <c r="P63" s="15" t="str">
        <f>IF(入力2!F63="","",入力2!F63)</f>
        <v/>
      </c>
      <c r="Q63" s="15" t="str">
        <f>IF(入力2!G63="","",入力2!G63)</f>
        <v/>
      </c>
      <c r="R63" s="4" t="str">
        <f>IF(入力2!H63="","",入力2!H63)</f>
        <v/>
      </c>
      <c r="S63" s="16" t="str">
        <f>IF(入力2!I63="","",入力2!I63)</f>
        <v/>
      </c>
      <c r="T63" s="15" t="str">
        <f>IF(入力2!J63="","",入力2!J63)</f>
        <v/>
      </c>
      <c r="U63" s="15" t="str">
        <f>IF(入力2!K63="","",入力2!K63)</f>
        <v/>
      </c>
      <c r="V63" s="4" t="str">
        <f>IF(入力2!L63="","",入力2!L63)</f>
        <v/>
      </c>
      <c r="W63" s="16" t="str">
        <f>IF(入力2!M63="","",入力2!M63)</f>
        <v/>
      </c>
      <c r="X63" s="15" t="str">
        <f>IF(入力2!P63="","",入力2!P63)</f>
        <v/>
      </c>
      <c r="Y63" s="15" t="str">
        <f>IF(入力2!Q63="","",入力2!Q63)</f>
        <v/>
      </c>
      <c r="Z63" s="4" t="str">
        <f>IF(入力2!R63="","",入力2!R63)</f>
        <v/>
      </c>
      <c r="AA63" s="16" t="str">
        <f>IF(入力2!S63="","",入力2!S63)</f>
        <v/>
      </c>
      <c r="AB63" s="15" t="str">
        <f>IF(入力2!T63="","",入力2!T63)</f>
        <v/>
      </c>
      <c r="AC63" s="15" t="str">
        <f>IF(入力2!U63="","",入力2!U63)</f>
        <v/>
      </c>
      <c r="AD63" s="4" t="str">
        <f>IF(入力2!V63="","",入力2!V63)</f>
        <v/>
      </c>
      <c r="AE63" s="16" t="str">
        <f>IF(入力2!W63="","",入力2!W63)</f>
        <v/>
      </c>
      <c r="AF63" s="15" t="str">
        <f>IF(入力2!X63="","",入力2!X63)</f>
        <v/>
      </c>
      <c r="AG63" s="15" t="str">
        <f>IF(入力2!Y63="","",入力2!Y63)</f>
        <v/>
      </c>
      <c r="AH63" s="4" t="str">
        <f>IF(入力2!Z63="","",入力2!Z63)</f>
        <v/>
      </c>
      <c r="AI63" s="16" t="str">
        <f>IF(入力2!AA63="","",入力2!AA63)</f>
        <v/>
      </c>
      <c r="AJ63" s="15" t="str">
        <f>IF(入力2!AB63="","",入力2!AB63)</f>
        <v/>
      </c>
      <c r="AK63" s="15" t="str">
        <f>IF(入力2!AC63="","",入力2!AC63)</f>
        <v/>
      </c>
      <c r="AL63" s="4" t="str">
        <f>IF(入力2!AD63="","",入力2!AD63)</f>
        <v/>
      </c>
      <c r="AM63" s="16" t="str">
        <f>IF(入力2!AE63="","",入力2!AE63)</f>
        <v/>
      </c>
      <c r="AN63" s="17" t="str">
        <f>IF(入力2!N63="","",入力2!N63)</f>
        <v/>
      </c>
      <c r="AO63" s="18" t="str">
        <f>IF(入力2!O63="","",入力2!O63)</f>
        <v/>
      </c>
    </row>
    <row r="64" spans="1:41" ht="99.95" customHeight="1" x14ac:dyDescent="0.15">
      <c r="A64" s="15" t="str">
        <f>IF(K64="","",入力1!$E$15)</f>
        <v/>
      </c>
      <c r="B64" s="15" t="str">
        <f>IF(K64="","",入力1!$E$11)</f>
        <v/>
      </c>
      <c r="C64" s="15" t="str">
        <f>IF(K64="","",入力1!$E$17)</f>
        <v/>
      </c>
      <c r="D64" s="15" t="str">
        <f>IF(K64="","",入力1!$E$19)</f>
        <v/>
      </c>
      <c r="E64" s="15" t="str">
        <f>IF(K64="","",入力1!$E$24)</f>
        <v/>
      </c>
      <c r="F64" s="4" t="str">
        <f>IF(K64="","",入力1!$E$27)</f>
        <v/>
      </c>
      <c r="G64" s="16" t="str">
        <f>IF(K64="","",入力1!$E$26)</f>
        <v/>
      </c>
      <c r="H64" s="15" t="str">
        <f>IF(K64="","",入力1!$E$28)</f>
        <v/>
      </c>
      <c r="I64" s="4" t="str">
        <f>IF(K64="","",入力1!$E$31)</f>
        <v/>
      </c>
      <c r="J64" s="16" t="str">
        <f>IF(K64="","",入力1!$E$30)</f>
        <v/>
      </c>
      <c r="K64" s="4" t="str">
        <f>IF(入力2!A64="","",入力2!A64)</f>
        <v/>
      </c>
      <c r="L64" s="16" t="str">
        <f>IF(入力2!B64="","",入力2!B64)</f>
        <v/>
      </c>
      <c r="M64" s="15" t="str">
        <f>IF(入力2!C64="","",入力2!C64)</f>
        <v/>
      </c>
      <c r="N64" s="15" t="s">
        <v>593</v>
      </c>
      <c r="O64" s="15" t="str">
        <f>IF(入力2!E64="","",入力2!E64)</f>
        <v/>
      </c>
      <c r="P64" s="15" t="str">
        <f>IF(入力2!F64="","",入力2!F64)</f>
        <v/>
      </c>
      <c r="Q64" s="15" t="str">
        <f>IF(入力2!G64="","",入力2!G64)</f>
        <v/>
      </c>
      <c r="R64" s="4" t="str">
        <f>IF(入力2!H64="","",入力2!H64)</f>
        <v/>
      </c>
      <c r="S64" s="16" t="str">
        <f>IF(入力2!I64="","",入力2!I64)</f>
        <v/>
      </c>
      <c r="T64" s="15" t="str">
        <f>IF(入力2!J64="","",入力2!J64)</f>
        <v/>
      </c>
      <c r="U64" s="15" t="str">
        <f>IF(入力2!K64="","",入力2!K64)</f>
        <v/>
      </c>
      <c r="V64" s="4" t="str">
        <f>IF(入力2!L64="","",入力2!L64)</f>
        <v/>
      </c>
      <c r="W64" s="16" t="str">
        <f>IF(入力2!M64="","",入力2!M64)</f>
        <v/>
      </c>
      <c r="X64" s="15" t="str">
        <f>IF(入力2!P64="","",入力2!P64)</f>
        <v/>
      </c>
      <c r="Y64" s="15" t="str">
        <f>IF(入力2!Q64="","",入力2!Q64)</f>
        <v/>
      </c>
      <c r="Z64" s="4" t="str">
        <f>IF(入力2!R64="","",入力2!R64)</f>
        <v/>
      </c>
      <c r="AA64" s="16" t="str">
        <f>IF(入力2!S64="","",入力2!S64)</f>
        <v/>
      </c>
      <c r="AB64" s="15" t="str">
        <f>IF(入力2!T64="","",入力2!T64)</f>
        <v/>
      </c>
      <c r="AC64" s="15" t="str">
        <f>IF(入力2!U64="","",入力2!U64)</f>
        <v/>
      </c>
      <c r="AD64" s="4" t="str">
        <f>IF(入力2!V64="","",入力2!V64)</f>
        <v/>
      </c>
      <c r="AE64" s="16" t="str">
        <f>IF(入力2!W64="","",入力2!W64)</f>
        <v/>
      </c>
      <c r="AF64" s="15" t="str">
        <f>IF(入力2!X64="","",入力2!X64)</f>
        <v/>
      </c>
      <c r="AG64" s="15" t="str">
        <f>IF(入力2!Y64="","",入力2!Y64)</f>
        <v/>
      </c>
      <c r="AH64" s="4" t="str">
        <f>IF(入力2!Z64="","",入力2!Z64)</f>
        <v/>
      </c>
      <c r="AI64" s="16" t="str">
        <f>IF(入力2!AA64="","",入力2!AA64)</f>
        <v/>
      </c>
      <c r="AJ64" s="15" t="str">
        <f>IF(入力2!AB64="","",入力2!AB64)</f>
        <v/>
      </c>
      <c r="AK64" s="15" t="str">
        <f>IF(入力2!AC64="","",入力2!AC64)</f>
        <v/>
      </c>
      <c r="AL64" s="4" t="str">
        <f>IF(入力2!AD64="","",入力2!AD64)</f>
        <v/>
      </c>
      <c r="AM64" s="16" t="str">
        <f>IF(入力2!AE64="","",入力2!AE64)</f>
        <v/>
      </c>
      <c r="AN64" s="17" t="str">
        <f>IF(入力2!N64="","",入力2!N64)</f>
        <v/>
      </c>
      <c r="AO64" s="18" t="str">
        <f>IF(入力2!O64="","",入力2!O64)</f>
        <v/>
      </c>
    </row>
    <row r="65" spans="1:41" ht="99.95" customHeight="1" x14ac:dyDescent="0.15">
      <c r="A65" s="15" t="str">
        <f>IF(K65="","",入力1!$E$15)</f>
        <v/>
      </c>
      <c r="B65" s="15" t="str">
        <f>IF(K65="","",入力1!$E$11)</f>
        <v/>
      </c>
      <c r="C65" s="15" t="str">
        <f>IF(K65="","",入力1!$E$17)</f>
        <v/>
      </c>
      <c r="D65" s="15" t="str">
        <f>IF(K65="","",入力1!$E$19)</f>
        <v/>
      </c>
      <c r="E65" s="15" t="str">
        <f>IF(K65="","",入力1!$E$24)</f>
        <v/>
      </c>
      <c r="F65" s="4" t="str">
        <f>IF(K65="","",入力1!$E$27)</f>
        <v/>
      </c>
      <c r="G65" s="16" t="str">
        <f>IF(K65="","",入力1!$E$26)</f>
        <v/>
      </c>
      <c r="H65" s="15" t="str">
        <f>IF(K65="","",入力1!$E$28)</f>
        <v/>
      </c>
      <c r="I65" s="4" t="str">
        <f>IF(K65="","",入力1!$E$31)</f>
        <v/>
      </c>
      <c r="J65" s="16" t="str">
        <f>IF(K65="","",入力1!$E$30)</f>
        <v/>
      </c>
      <c r="K65" s="4" t="str">
        <f>IF(入力2!A65="","",入力2!A65)</f>
        <v/>
      </c>
      <c r="L65" s="16" t="str">
        <f>IF(入力2!B65="","",入力2!B65)</f>
        <v/>
      </c>
      <c r="M65" s="15" t="str">
        <f>IF(入力2!C65="","",入力2!C65)</f>
        <v/>
      </c>
      <c r="N65" s="15" t="s">
        <v>593</v>
      </c>
      <c r="O65" s="15" t="str">
        <f>IF(入力2!E65="","",入力2!E65)</f>
        <v/>
      </c>
      <c r="P65" s="15" t="str">
        <f>IF(入力2!F65="","",入力2!F65)</f>
        <v/>
      </c>
      <c r="Q65" s="15" t="str">
        <f>IF(入力2!G65="","",入力2!G65)</f>
        <v/>
      </c>
      <c r="R65" s="4" t="str">
        <f>IF(入力2!H65="","",入力2!H65)</f>
        <v/>
      </c>
      <c r="S65" s="16" t="str">
        <f>IF(入力2!I65="","",入力2!I65)</f>
        <v/>
      </c>
      <c r="T65" s="15" t="str">
        <f>IF(入力2!J65="","",入力2!J65)</f>
        <v/>
      </c>
      <c r="U65" s="15" t="str">
        <f>IF(入力2!K65="","",入力2!K65)</f>
        <v/>
      </c>
      <c r="V65" s="4" t="str">
        <f>IF(入力2!L65="","",入力2!L65)</f>
        <v/>
      </c>
      <c r="W65" s="16" t="str">
        <f>IF(入力2!M65="","",入力2!M65)</f>
        <v/>
      </c>
      <c r="X65" s="15" t="str">
        <f>IF(入力2!P65="","",入力2!P65)</f>
        <v/>
      </c>
      <c r="Y65" s="15" t="str">
        <f>IF(入力2!Q65="","",入力2!Q65)</f>
        <v/>
      </c>
      <c r="Z65" s="4" t="str">
        <f>IF(入力2!R65="","",入力2!R65)</f>
        <v/>
      </c>
      <c r="AA65" s="16" t="str">
        <f>IF(入力2!S65="","",入力2!S65)</f>
        <v/>
      </c>
      <c r="AB65" s="15" t="str">
        <f>IF(入力2!T65="","",入力2!T65)</f>
        <v/>
      </c>
      <c r="AC65" s="15" t="str">
        <f>IF(入力2!U65="","",入力2!U65)</f>
        <v/>
      </c>
      <c r="AD65" s="4" t="str">
        <f>IF(入力2!V65="","",入力2!V65)</f>
        <v/>
      </c>
      <c r="AE65" s="16" t="str">
        <f>IF(入力2!W65="","",入力2!W65)</f>
        <v/>
      </c>
      <c r="AF65" s="15" t="str">
        <f>IF(入力2!X65="","",入力2!X65)</f>
        <v/>
      </c>
      <c r="AG65" s="15" t="str">
        <f>IF(入力2!Y65="","",入力2!Y65)</f>
        <v/>
      </c>
      <c r="AH65" s="4" t="str">
        <f>IF(入力2!Z65="","",入力2!Z65)</f>
        <v/>
      </c>
      <c r="AI65" s="16" t="str">
        <f>IF(入力2!AA65="","",入力2!AA65)</f>
        <v/>
      </c>
      <c r="AJ65" s="15" t="str">
        <f>IF(入力2!AB65="","",入力2!AB65)</f>
        <v/>
      </c>
      <c r="AK65" s="15" t="str">
        <f>IF(入力2!AC65="","",入力2!AC65)</f>
        <v/>
      </c>
      <c r="AL65" s="4" t="str">
        <f>IF(入力2!AD65="","",入力2!AD65)</f>
        <v/>
      </c>
      <c r="AM65" s="16" t="str">
        <f>IF(入力2!AE65="","",入力2!AE65)</f>
        <v/>
      </c>
      <c r="AN65" s="17" t="str">
        <f>IF(入力2!N65="","",入力2!N65)</f>
        <v/>
      </c>
      <c r="AO65" s="18" t="str">
        <f>IF(入力2!O65="","",入力2!O65)</f>
        <v/>
      </c>
    </row>
    <row r="66" spans="1:41" ht="99.95" customHeight="1" x14ac:dyDescent="0.15">
      <c r="A66" s="15" t="str">
        <f>IF(K66="","",入力1!$E$15)</f>
        <v/>
      </c>
      <c r="B66" s="15" t="str">
        <f>IF(K66="","",入力1!$E$11)</f>
        <v/>
      </c>
      <c r="C66" s="15" t="str">
        <f>IF(K66="","",入力1!$E$17)</f>
        <v/>
      </c>
      <c r="D66" s="15" t="str">
        <f>IF(K66="","",入力1!$E$19)</f>
        <v/>
      </c>
      <c r="E66" s="15" t="str">
        <f>IF(K66="","",入力1!$E$24)</f>
        <v/>
      </c>
      <c r="F66" s="4" t="str">
        <f>IF(K66="","",入力1!$E$27)</f>
        <v/>
      </c>
      <c r="G66" s="16" t="str">
        <f>IF(K66="","",入力1!$E$26)</f>
        <v/>
      </c>
      <c r="H66" s="15" t="str">
        <f>IF(K66="","",入力1!$E$28)</f>
        <v/>
      </c>
      <c r="I66" s="4" t="str">
        <f>IF(K66="","",入力1!$E$31)</f>
        <v/>
      </c>
      <c r="J66" s="16" t="str">
        <f>IF(K66="","",入力1!$E$30)</f>
        <v/>
      </c>
      <c r="K66" s="4" t="str">
        <f>IF(入力2!A66="","",入力2!A66)</f>
        <v/>
      </c>
      <c r="L66" s="16" t="str">
        <f>IF(入力2!B66="","",入力2!B66)</f>
        <v/>
      </c>
      <c r="M66" s="15" t="str">
        <f>IF(入力2!C66="","",入力2!C66)</f>
        <v/>
      </c>
      <c r="N66" s="15" t="s">
        <v>593</v>
      </c>
      <c r="O66" s="15" t="str">
        <f>IF(入力2!E66="","",入力2!E66)</f>
        <v/>
      </c>
      <c r="P66" s="15" t="str">
        <f>IF(入力2!F66="","",入力2!F66)</f>
        <v/>
      </c>
      <c r="Q66" s="15" t="str">
        <f>IF(入力2!G66="","",入力2!G66)</f>
        <v/>
      </c>
      <c r="R66" s="4" t="str">
        <f>IF(入力2!H66="","",入力2!H66)</f>
        <v/>
      </c>
      <c r="S66" s="16" t="str">
        <f>IF(入力2!I66="","",入力2!I66)</f>
        <v/>
      </c>
      <c r="T66" s="15" t="str">
        <f>IF(入力2!J66="","",入力2!J66)</f>
        <v/>
      </c>
      <c r="U66" s="15" t="str">
        <f>IF(入力2!K66="","",入力2!K66)</f>
        <v/>
      </c>
      <c r="V66" s="4" t="str">
        <f>IF(入力2!L66="","",入力2!L66)</f>
        <v/>
      </c>
      <c r="W66" s="16" t="str">
        <f>IF(入力2!M66="","",入力2!M66)</f>
        <v/>
      </c>
      <c r="X66" s="15" t="str">
        <f>IF(入力2!P66="","",入力2!P66)</f>
        <v/>
      </c>
      <c r="Y66" s="15" t="str">
        <f>IF(入力2!Q66="","",入力2!Q66)</f>
        <v/>
      </c>
      <c r="Z66" s="4" t="str">
        <f>IF(入力2!R66="","",入力2!R66)</f>
        <v/>
      </c>
      <c r="AA66" s="16" t="str">
        <f>IF(入力2!S66="","",入力2!S66)</f>
        <v/>
      </c>
      <c r="AB66" s="15" t="str">
        <f>IF(入力2!T66="","",入力2!T66)</f>
        <v/>
      </c>
      <c r="AC66" s="15" t="str">
        <f>IF(入力2!U66="","",入力2!U66)</f>
        <v/>
      </c>
      <c r="AD66" s="4" t="str">
        <f>IF(入力2!V66="","",入力2!V66)</f>
        <v/>
      </c>
      <c r="AE66" s="16" t="str">
        <f>IF(入力2!W66="","",入力2!W66)</f>
        <v/>
      </c>
      <c r="AF66" s="15" t="str">
        <f>IF(入力2!X66="","",入力2!X66)</f>
        <v/>
      </c>
      <c r="AG66" s="15" t="str">
        <f>IF(入力2!Y66="","",入力2!Y66)</f>
        <v/>
      </c>
      <c r="AH66" s="4" t="str">
        <f>IF(入力2!Z66="","",入力2!Z66)</f>
        <v/>
      </c>
      <c r="AI66" s="16" t="str">
        <f>IF(入力2!AA66="","",入力2!AA66)</f>
        <v/>
      </c>
      <c r="AJ66" s="15" t="str">
        <f>IF(入力2!AB66="","",入力2!AB66)</f>
        <v/>
      </c>
      <c r="AK66" s="15" t="str">
        <f>IF(入力2!AC66="","",入力2!AC66)</f>
        <v/>
      </c>
      <c r="AL66" s="4" t="str">
        <f>IF(入力2!AD66="","",入力2!AD66)</f>
        <v/>
      </c>
      <c r="AM66" s="16" t="str">
        <f>IF(入力2!AE66="","",入力2!AE66)</f>
        <v/>
      </c>
      <c r="AN66" s="17" t="str">
        <f>IF(入力2!N66="","",入力2!N66)</f>
        <v/>
      </c>
      <c r="AO66" s="18" t="str">
        <f>IF(入力2!O66="","",入力2!O66)</f>
        <v/>
      </c>
    </row>
    <row r="67" spans="1:41" ht="99.95" customHeight="1" x14ac:dyDescent="0.15">
      <c r="A67" s="15" t="str">
        <f>IF(K67="","",入力1!$E$15)</f>
        <v/>
      </c>
      <c r="B67" s="15" t="str">
        <f>IF(K67="","",入力1!$E$11)</f>
        <v/>
      </c>
      <c r="C67" s="15" t="str">
        <f>IF(K67="","",入力1!$E$17)</f>
        <v/>
      </c>
      <c r="D67" s="15" t="str">
        <f>IF(K67="","",入力1!$E$19)</f>
        <v/>
      </c>
      <c r="E67" s="15" t="str">
        <f>IF(K67="","",入力1!$E$24)</f>
        <v/>
      </c>
      <c r="F67" s="4" t="str">
        <f>IF(K67="","",入力1!$E$27)</f>
        <v/>
      </c>
      <c r="G67" s="16" t="str">
        <f>IF(K67="","",入力1!$E$26)</f>
        <v/>
      </c>
      <c r="H67" s="15" t="str">
        <f>IF(K67="","",入力1!$E$28)</f>
        <v/>
      </c>
      <c r="I67" s="4" t="str">
        <f>IF(K67="","",入力1!$E$31)</f>
        <v/>
      </c>
      <c r="J67" s="16" t="str">
        <f>IF(K67="","",入力1!$E$30)</f>
        <v/>
      </c>
      <c r="K67" s="4" t="str">
        <f>IF(入力2!A67="","",入力2!A67)</f>
        <v/>
      </c>
      <c r="L67" s="16" t="str">
        <f>IF(入力2!B67="","",入力2!B67)</f>
        <v/>
      </c>
      <c r="M67" s="15" t="str">
        <f>IF(入力2!C67="","",入力2!C67)</f>
        <v/>
      </c>
      <c r="N67" s="15" t="s">
        <v>593</v>
      </c>
      <c r="O67" s="15" t="str">
        <f>IF(入力2!E67="","",入力2!E67)</f>
        <v/>
      </c>
      <c r="P67" s="15" t="str">
        <f>IF(入力2!F67="","",入力2!F67)</f>
        <v/>
      </c>
      <c r="Q67" s="15" t="str">
        <f>IF(入力2!G67="","",入力2!G67)</f>
        <v/>
      </c>
      <c r="R67" s="4" t="str">
        <f>IF(入力2!H67="","",入力2!H67)</f>
        <v/>
      </c>
      <c r="S67" s="16" t="str">
        <f>IF(入力2!I67="","",入力2!I67)</f>
        <v/>
      </c>
      <c r="T67" s="15" t="str">
        <f>IF(入力2!J67="","",入力2!J67)</f>
        <v/>
      </c>
      <c r="U67" s="15" t="str">
        <f>IF(入力2!K67="","",入力2!K67)</f>
        <v/>
      </c>
      <c r="V67" s="4" t="str">
        <f>IF(入力2!L67="","",入力2!L67)</f>
        <v/>
      </c>
      <c r="W67" s="16" t="str">
        <f>IF(入力2!M67="","",入力2!M67)</f>
        <v/>
      </c>
      <c r="X67" s="15" t="str">
        <f>IF(入力2!P67="","",入力2!P67)</f>
        <v/>
      </c>
      <c r="Y67" s="15" t="str">
        <f>IF(入力2!Q67="","",入力2!Q67)</f>
        <v/>
      </c>
      <c r="Z67" s="4" t="str">
        <f>IF(入力2!R67="","",入力2!R67)</f>
        <v/>
      </c>
      <c r="AA67" s="16" t="str">
        <f>IF(入力2!S67="","",入力2!S67)</f>
        <v/>
      </c>
      <c r="AB67" s="15" t="str">
        <f>IF(入力2!T67="","",入力2!T67)</f>
        <v/>
      </c>
      <c r="AC67" s="15" t="str">
        <f>IF(入力2!U67="","",入力2!U67)</f>
        <v/>
      </c>
      <c r="AD67" s="4" t="str">
        <f>IF(入力2!V67="","",入力2!V67)</f>
        <v/>
      </c>
      <c r="AE67" s="16" t="str">
        <f>IF(入力2!W67="","",入力2!W67)</f>
        <v/>
      </c>
      <c r="AF67" s="15" t="str">
        <f>IF(入力2!X67="","",入力2!X67)</f>
        <v/>
      </c>
      <c r="AG67" s="15" t="str">
        <f>IF(入力2!Y67="","",入力2!Y67)</f>
        <v/>
      </c>
      <c r="AH67" s="4" t="str">
        <f>IF(入力2!Z67="","",入力2!Z67)</f>
        <v/>
      </c>
      <c r="AI67" s="16" t="str">
        <f>IF(入力2!AA67="","",入力2!AA67)</f>
        <v/>
      </c>
      <c r="AJ67" s="15" t="str">
        <f>IF(入力2!AB67="","",入力2!AB67)</f>
        <v/>
      </c>
      <c r="AK67" s="15" t="str">
        <f>IF(入力2!AC67="","",入力2!AC67)</f>
        <v/>
      </c>
      <c r="AL67" s="4" t="str">
        <f>IF(入力2!AD67="","",入力2!AD67)</f>
        <v/>
      </c>
      <c r="AM67" s="16" t="str">
        <f>IF(入力2!AE67="","",入力2!AE67)</f>
        <v/>
      </c>
      <c r="AN67" s="17" t="str">
        <f>IF(入力2!N67="","",入力2!N67)</f>
        <v/>
      </c>
      <c r="AO67" s="18" t="str">
        <f>IF(入力2!O67="","",入力2!O67)</f>
        <v/>
      </c>
    </row>
    <row r="68" spans="1:41" ht="99.95" customHeight="1" x14ac:dyDescent="0.15">
      <c r="A68" s="15" t="str">
        <f>IF(K68="","",入力1!$E$15)</f>
        <v/>
      </c>
      <c r="B68" s="15" t="str">
        <f>IF(K68="","",入力1!$E$11)</f>
        <v/>
      </c>
      <c r="C68" s="15" t="str">
        <f>IF(K68="","",入力1!$E$17)</f>
        <v/>
      </c>
      <c r="D68" s="15" t="str">
        <f>IF(K68="","",入力1!$E$19)</f>
        <v/>
      </c>
      <c r="E68" s="15" t="str">
        <f>IF(K68="","",入力1!$E$24)</f>
        <v/>
      </c>
      <c r="F68" s="4" t="str">
        <f>IF(K68="","",入力1!$E$27)</f>
        <v/>
      </c>
      <c r="G68" s="16" t="str">
        <f>IF(K68="","",入力1!$E$26)</f>
        <v/>
      </c>
      <c r="H68" s="15" t="str">
        <f>IF(K68="","",入力1!$E$28)</f>
        <v/>
      </c>
      <c r="I68" s="4" t="str">
        <f>IF(K68="","",入力1!$E$31)</f>
        <v/>
      </c>
      <c r="J68" s="16" t="str">
        <f>IF(K68="","",入力1!$E$30)</f>
        <v/>
      </c>
      <c r="K68" s="4" t="str">
        <f>IF(入力2!A68="","",入力2!A68)</f>
        <v/>
      </c>
      <c r="L68" s="16" t="str">
        <f>IF(入力2!B68="","",入力2!B68)</f>
        <v/>
      </c>
      <c r="M68" s="15" t="str">
        <f>IF(入力2!C68="","",入力2!C68)</f>
        <v/>
      </c>
      <c r="N68" s="15" t="s">
        <v>593</v>
      </c>
      <c r="O68" s="15" t="str">
        <f>IF(入力2!E68="","",入力2!E68)</f>
        <v/>
      </c>
      <c r="P68" s="15" t="str">
        <f>IF(入力2!F68="","",入力2!F68)</f>
        <v/>
      </c>
      <c r="Q68" s="15" t="str">
        <f>IF(入力2!G68="","",入力2!G68)</f>
        <v/>
      </c>
      <c r="R68" s="4" t="str">
        <f>IF(入力2!H68="","",入力2!H68)</f>
        <v/>
      </c>
      <c r="S68" s="16" t="str">
        <f>IF(入力2!I68="","",入力2!I68)</f>
        <v/>
      </c>
      <c r="T68" s="15" t="str">
        <f>IF(入力2!J68="","",入力2!J68)</f>
        <v/>
      </c>
      <c r="U68" s="15" t="str">
        <f>IF(入力2!K68="","",入力2!K68)</f>
        <v/>
      </c>
      <c r="V68" s="4" t="str">
        <f>IF(入力2!L68="","",入力2!L68)</f>
        <v/>
      </c>
      <c r="W68" s="16" t="str">
        <f>IF(入力2!M68="","",入力2!M68)</f>
        <v/>
      </c>
      <c r="X68" s="15" t="str">
        <f>IF(入力2!P68="","",入力2!P68)</f>
        <v/>
      </c>
      <c r="Y68" s="15" t="str">
        <f>IF(入力2!Q68="","",入力2!Q68)</f>
        <v/>
      </c>
      <c r="Z68" s="4" t="str">
        <f>IF(入力2!R68="","",入力2!R68)</f>
        <v/>
      </c>
      <c r="AA68" s="16" t="str">
        <f>IF(入力2!S68="","",入力2!S68)</f>
        <v/>
      </c>
      <c r="AB68" s="15" t="str">
        <f>IF(入力2!T68="","",入力2!T68)</f>
        <v/>
      </c>
      <c r="AC68" s="15" t="str">
        <f>IF(入力2!U68="","",入力2!U68)</f>
        <v/>
      </c>
      <c r="AD68" s="4" t="str">
        <f>IF(入力2!V68="","",入力2!V68)</f>
        <v/>
      </c>
      <c r="AE68" s="16" t="str">
        <f>IF(入力2!W68="","",入力2!W68)</f>
        <v/>
      </c>
      <c r="AF68" s="15" t="str">
        <f>IF(入力2!X68="","",入力2!X68)</f>
        <v/>
      </c>
      <c r="AG68" s="15" t="str">
        <f>IF(入力2!Y68="","",入力2!Y68)</f>
        <v/>
      </c>
      <c r="AH68" s="4" t="str">
        <f>IF(入力2!Z68="","",入力2!Z68)</f>
        <v/>
      </c>
      <c r="AI68" s="16" t="str">
        <f>IF(入力2!AA68="","",入力2!AA68)</f>
        <v/>
      </c>
      <c r="AJ68" s="15" t="str">
        <f>IF(入力2!AB68="","",入力2!AB68)</f>
        <v/>
      </c>
      <c r="AK68" s="15" t="str">
        <f>IF(入力2!AC68="","",入力2!AC68)</f>
        <v/>
      </c>
      <c r="AL68" s="4" t="str">
        <f>IF(入力2!AD68="","",入力2!AD68)</f>
        <v/>
      </c>
      <c r="AM68" s="16" t="str">
        <f>IF(入力2!AE68="","",入力2!AE68)</f>
        <v/>
      </c>
      <c r="AN68" s="17" t="str">
        <f>IF(入力2!N68="","",入力2!N68)</f>
        <v/>
      </c>
      <c r="AO68" s="18" t="str">
        <f>IF(入力2!O68="","",入力2!O68)</f>
        <v/>
      </c>
    </row>
    <row r="69" spans="1:41" ht="99.95" customHeight="1" x14ac:dyDescent="0.15">
      <c r="A69" s="15" t="str">
        <f>IF(K69="","",入力1!$E$15)</f>
        <v/>
      </c>
      <c r="B69" s="15" t="str">
        <f>IF(K69="","",入力1!$E$11)</f>
        <v/>
      </c>
      <c r="C69" s="15" t="str">
        <f>IF(K69="","",入力1!$E$17)</f>
        <v/>
      </c>
      <c r="D69" s="15" t="str">
        <f>IF(K69="","",入力1!$E$19)</f>
        <v/>
      </c>
      <c r="E69" s="15" t="str">
        <f>IF(K69="","",入力1!$E$24)</f>
        <v/>
      </c>
      <c r="F69" s="4" t="str">
        <f>IF(K69="","",入力1!$E$27)</f>
        <v/>
      </c>
      <c r="G69" s="16" t="str">
        <f>IF(K69="","",入力1!$E$26)</f>
        <v/>
      </c>
      <c r="H69" s="15" t="str">
        <f>IF(K69="","",入力1!$E$28)</f>
        <v/>
      </c>
      <c r="I69" s="4" t="str">
        <f>IF(K69="","",入力1!$E$31)</f>
        <v/>
      </c>
      <c r="J69" s="16" t="str">
        <f>IF(K69="","",入力1!$E$30)</f>
        <v/>
      </c>
      <c r="K69" s="4" t="str">
        <f>IF(入力2!A69="","",入力2!A69)</f>
        <v/>
      </c>
      <c r="L69" s="16" t="str">
        <f>IF(入力2!B69="","",入力2!B69)</f>
        <v/>
      </c>
      <c r="M69" s="15" t="str">
        <f>IF(入力2!C69="","",入力2!C69)</f>
        <v/>
      </c>
      <c r="N69" s="15" t="s">
        <v>593</v>
      </c>
      <c r="O69" s="15" t="str">
        <f>IF(入力2!E69="","",入力2!E69)</f>
        <v/>
      </c>
      <c r="P69" s="15" t="str">
        <f>IF(入力2!F69="","",入力2!F69)</f>
        <v/>
      </c>
      <c r="Q69" s="15" t="str">
        <f>IF(入力2!G69="","",入力2!G69)</f>
        <v/>
      </c>
      <c r="R69" s="4" t="str">
        <f>IF(入力2!H69="","",入力2!H69)</f>
        <v/>
      </c>
      <c r="S69" s="16" t="str">
        <f>IF(入力2!I69="","",入力2!I69)</f>
        <v/>
      </c>
      <c r="T69" s="15" t="str">
        <f>IF(入力2!J69="","",入力2!J69)</f>
        <v/>
      </c>
      <c r="U69" s="15" t="str">
        <f>IF(入力2!K69="","",入力2!K69)</f>
        <v/>
      </c>
      <c r="V69" s="4" t="str">
        <f>IF(入力2!L69="","",入力2!L69)</f>
        <v/>
      </c>
      <c r="W69" s="16" t="str">
        <f>IF(入力2!M69="","",入力2!M69)</f>
        <v/>
      </c>
      <c r="X69" s="15" t="str">
        <f>IF(入力2!P69="","",入力2!P69)</f>
        <v/>
      </c>
      <c r="Y69" s="15" t="str">
        <f>IF(入力2!Q69="","",入力2!Q69)</f>
        <v/>
      </c>
      <c r="Z69" s="4" t="str">
        <f>IF(入力2!R69="","",入力2!R69)</f>
        <v/>
      </c>
      <c r="AA69" s="16" t="str">
        <f>IF(入力2!S69="","",入力2!S69)</f>
        <v/>
      </c>
      <c r="AB69" s="15" t="str">
        <f>IF(入力2!T69="","",入力2!T69)</f>
        <v/>
      </c>
      <c r="AC69" s="15" t="str">
        <f>IF(入力2!U69="","",入力2!U69)</f>
        <v/>
      </c>
      <c r="AD69" s="4" t="str">
        <f>IF(入力2!V69="","",入力2!V69)</f>
        <v/>
      </c>
      <c r="AE69" s="16" t="str">
        <f>IF(入力2!W69="","",入力2!W69)</f>
        <v/>
      </c>
      <c r="AF69" s="15" t="str">
        <f>IF(入力2!X69="","",入力2!X69)</f>
        <v/>
      </c>
      <c r="AG69" s="15" t="str">
        <f>IF(入力2!Y69="","",入力2!Y69)</f>
        <v/>
      </c>
      <c r="AH69" s="4" t="str">
        <f>IF(入力2!Z69="","",入力2!Z69)</f>
        <v/>
      </c>
      <c r="AI69" s="16" t="str">
        <f>IF(入力2!AA69="","",入力2!AA69)</f>
        <v/>
      </c>
      <c r="AJ69" s="15" t="str">
        <f>IF(入力2!AB69="","",入力2!AB69)</f>
        <v/>
      </c>
      <c r="AK69" s="15" t="str">
        <f>IF(入力2!AC69="","",入力2!AC69)</f>
        <v/>
      </c>
      <c r="AL69" s="4" t="str">
        <f>IF(入力2!AD69="","",入力2!AD69)</f>
        <v/>
      </c>
      <c r="AM69" s="16" t="str">
        <f>IF(入力2!AE69="","",入力2!AE69)</f>
        <v/>
      </c>
      <c r="AN69" s="17" t="str">
        <f>IF(入力2!N69="","",入力2!N69)</f>
        <v/>
      </c>
      <c r="AO69" s="18" t="str">
        <f>IF(入力2!O69="","",入力2!O69)</f>
        <v/>
      </c>
    </row>
    <row r="70" spans="1:41" ht="99.95" customHeight="1" x14ac:dyDescent="0.15">
      <c r="A70" s="15" t="str">
        <f>IF(K70="","",入力1!$E$15)</f>
        <v/>
      </c>
      <c r="B70" s="15" t="str">
        <f>IF(K70="","",入力1!$E$11)</f>
        <v/>
      </c>
      <c r="C70" s="15" t="str">
        <f>IF(K70="","",入力1!$E$17)</f>
        <v/>
      </c>
      <c r="D70" s="15" t="str">
        <f>IF(K70="","",入力1!$E$19)</f>
        <v/>
      </c>
      <c r="E70" s="15" t="str">
        <f>IF(K70="","",入力1!$E$24)</f>
        <v/>
      </c>
      <c r="F70" s="4" t="str">
        <f>IF(K70="","",入力1!$E$27)</f>
        <v/>
      </c>
      <c r="G70" s="16" t="str">
        <f>IF(K70="","",入力1!$E$26)</f>
        <v/>
      </c>
      <c r="H70" s="15" t="str">
        <f>IF(K70="","",入力1!$E$28)</f>
        <v/>
      </c>
      <c r="I70" s="4" t="str">
        <f>IF(K70="","",入力1!$E$31)</f>
        <v/>
      </c>
      <c r="J70" s="16" t="str">
        <f>IF(K70="","",入力1!$E$30)</f>
        <v/>
      </c>
      <c r="K70" s="4" t="str">
        <f>IF(入力2!A70="","",入力2!A70)</f>
        <v/>
      </c>
      <c r="L70" s="16" t="str">
        <f>IF(入力2!B70="","",入力2!B70)</f>
        <v/>
      </c>
      <c r="M70" s="15" t="str">
        <f>IF(入力2!C70="","",入力2!C70)</f>
        <v/>
      </c>
      <c r="N70" s="15" t="s">
        <v>593</v>
      </c>
      <c r="O70" s="15" t="str">
        <f>IF(入力2!E70="","",入力2!E70)</f>
        <v/>
      </c>
      <c r="P70" s="15" t="str">
        <f>IF(入力2!F70="","",入力2!F70)</f>
        <v/>
      </c>
      <c r="Q70" s="15" t="str">
        <f>IF(入力2!G70="","",入力2!G70)</f>
        <v/>
      </c>
      <c r="R70" s="4" t="str">
        <f>IF(入力2!H70="","",入力2!H70)</f>
        <v/>
      </c>
      <c r="S70" s="16" t="str">
        <f>IF(入力2!I70="","",入力2!I70)</f>
        <v/>
      </c>
      <c r="T70" s="15" t="str">
        <f>IF(入力2!J70="","",入力2!J70)</f>
        <v/>
      </c>
      <c r="U70" s="15" t="str">
        <f>IF(入力2!K70="","",入力2!K70)</f>
        <v/>
      </c>
      <c r="V70" s="4" t="str">
        <f>IF(入力2!L70="","",入力2!L70)</f>
        <v/>
      </c>
      <c r="W70" s="16" t="str">
        <f>IF(入力2!M70="","",入力2!M70)</f>
        <v/>
      </c>
      <c r="X70" s="15" t="str">
        <f>IF(入力2!P70="","",入力2!P70)</f>
        <v/>
      </c>
      <c r="Y70" s="15" t="str">
        <f>IF(入力2!Q70="","",入力2!Q70)</f>
        <v/>
      </c>
      <c r="Z70" s="4" t="str">
        <f>IF(入力2!R70="","",入力2!R70)</f>
        <v/>
      </c>
      <c r="AA70" s="16" t="str">
        <f>IF(入力2!S70="","",入力2!S70)</f>
        <v/>
      </c>
      <c r="AB70" s="15" t="str">
        <f>IF(入力2!T70="","",入力2!T70)</f>
        <v/>
      </c>
      <c r="AC70" s="15" t="str">
        <f>IF(入力2!U70="","",入力2!U70)</f>
        <v/>
      </c>
      <c r="AD70" s="4" t="str">
        <f>IF(入力2!V70="","",入力2!V70)</f>
        <v/>
      </c>
      <c r="AE70" s="16" t="str">
        <f>IF(入力2!W70="","",入力2!W70)</f>
        <v/>
      </c>
      <c r="AF70" s="15" t="str">
        <f>IF(入力2!X70="","",入力2!X70)</f>
        <v/>
      </c>
      <c r="AG70" s="15" t="str">
        <f>IF(入力2!Y70="","",入力2!Y70)</f>
        <v/>
      </c>
      <c r="AH70" s="4" t="str">
        <f>IF(入力2!Z70="","",入力2!Z70)</f>
        <v/>
      </c>
      <c r="AI70" s="16" t="str">
        <f>IF(入力2!AA70="","",入力2!AA70)</f>
        <v/>
      </c>
      <c r="AJ70" s="15" t="str">
        <f>IF(入力2!AB70="","",入力2!AB70)</f>
        <v/>
      </c>
      <c r="AK70" s="15" t="str">
        <f>IF(入力2!AC70="","",入力2!AC70)</f>
        <v/>
      </c>
      <c r="AL70" s="4" t="str">
        <f>IF(入力2!AD70="","",入力2!AD70)</f>
        <v/>
      </c>
      <c r="AM70" s="16" t="str">
        <f>IF(入力2!AE70="","",入力2!AE70)</f>
        <v/>
      </c>
      <c r="AN70" s="17" t="str">
        <f>IF(入力2!N70="","",入力2!N70)</f>
        <v/>
      </c>
      <c r="AO70" s="18" t="str">
        <f>IF(入力2!O70="","",入力2!O70)</f>
        <v/>
      </c>
    </row>
    <row r="71" spans="1:41" ht="99.95" customHeight="1" x14ac:dyDescent="0.15">
      <c r="A71" s="15" t="str">
        <f>IF(K71="","",入力1!$E$15)</f>
        <v/>
      </c>
      <c r="B71" s="15" t="str">
        <f>IF(K71="","",入力1!$E$11)</f>
        <v/>
      </c>
      <c r="C71" s="15" t="str">
        <f>IF(K71="","",入力1!$E$17)</f>
        <v/>
      </c>
      <c r="D71" s="15" t="str">
        <f>IF(K71="","",入力1!$E$19)</f>
        <v/>
      </c>
      <c r="E71" s="15" t="str">
        <f>IF(K71="","",入力1!$E$24)</f>
        <v/>
      </c>
      <c r="F71" s="4" t="str">
        <f>IF(K71="","",入力1!$E$27)</f>
        <v/>
      </c>
      <c r="G71" s="16" t="str">
        <f>IF(K71="","",入力1!$E$26)</f>
        <v/>
      </c>
      <c r="H71" s="15" t="str">
        <f>IF(K71="","",入力1!$E$28)</f>
        <v/>
      </c>
      <c r="I71" s="4" t="str">
        <f>IF(K71="","",入力1!$E$31)</f>
        <v/>
      </c>
      <c r="J71" s="16" t="str">
        <f>IF(K71="","",入力1!$E$30)</f>
        <v/>
      </c>
      <c r="K71" s="4" t="str">
        <f>IF(入力2!A71="","",入力2!A71)</f>
        <v/>
      </c>
      <c r="L71" s="16" t="str">
        <f>IF(入力2!B71="","",入力2!B71)</f>
        <v/>
      </c>
      <c r="M71" s="15" t="str">
        <f>IF(入力2!C71="","",入力2!C71)</f>
        <v/>
      </c>
      <c r="N71" s="15" t="s">
        <v>593</v>
      </c>
      <c r="O71" s="15" t="str">
        <f>IF(入力2!E71="","",入力2!E71)</f>
        <v/>
      </c>
      <c r="P71" s="15" t="str">
        <f>IF(入力2!F71="","",入力2!F71)</f>
        <v/>
      </c>
      <c r="Q71" s="15" t="str">
        <f>IF(入力2!G71="","",入力2!G71)</f>
        <v/>
      </c>
      <c r="R71" s="4" t="str">
        <f>IF(入力2!H71="","",入力2!H71)</f>
        <v/>
      </c>
      <c r="S71" s="16" t="str">
        <f>IF(入力2!I71="","",入力2!I71)</f>
        <v/>
      </c>
      <c r="T71" s="15" t="str">
        <f>IF(入力2!J71="","",入力2!J71)</f>
        <v/>
      </c>
      <c r="U71" s="15" t="str">
        <f>IF(入力2!K71="","",入力2!K71)</f>
        <v/>
      </c>
      <c r="V71" s="4" t="str">
        <f>IF(入力2!L71="","",入力2!L71)</f>
        <v/>
      </c>
      <c r="W71" s="16" t="str">
        <f>IF(入力2!M71="","",入力2!M71)</f>
        <v/>
      </c>
      <c r="X71" s="15" t="str">
        <f>IF(入力2!P71="","",入力2!P71)</f>
        <v/>
      </c>
      <c r="Y71" s="15" t="str">
        <f>IF(入力2!Q71="","",入力2!Q71)</f>
        <v/>
      </c>
      <c r="Z71" s="4" t="str">
        <f>IF(入力2!R71="","",入力2!R71)</f>
        <v/>
      </c>
      <c r="AA71" s="16" t="str">
        <f>IF(入力2!S71="","",入力2!S71)</f>
        <v/>
      </c>
      <c r="AB71" s="15" t="str">
        <f>IF(入力2!T71="","",入力2!T71)</f>
        <v/>
      </c>
      <c r="AC71" s="15" t="str">
        <f>IF(入力2!U71="","",入力2!U71)</f>
        <v/>
      </c>
      <c r="AD71" s="4" t="str">
        <f>IF(入力2!V71="","",入力2!V71)</f>
        <v/>
      </c>
      <c r="AE71" s="16" t="str">
        <f>IF(入力2!W71="","",入力2!W71)</f>
        <v/>
      </c>
      <c r="AF71" s="15" t="str">
        <f>IF(入力2!X71="","",入力2!X71)</f>
        <v/>
      </c>
      <c r="AG71" s="15" t="str">
        <f>IF(入力2!Y71="","",入力2!Y71)</f>
        <v/>
      </c>
      <c r="AH71" s="4" t="str">
        <f>IF(入力2!Z71="","",入力2!Z71)</f>
        <v/>
      </c>
      <c r="AI71" s="16" t="str">
        <f>IF(入力2!AA71="","",入力2!AA71)</f>
        <v/>
      </c>
      <c r="AJ71" s="15" t="str">
        <f>IF(入力2!AB71="","",入力2!AB71)</f>
        <v/>
      </c>
      <c r="AK71" s="15" t="str">
        <f>IF(入力2!AC71="","",入力2!AC71)</f>
        <v/>
      </c>
      <c r="AL71" s="4" t="str">
        <f>IF(入力2!AD71="","",入力2!AD71)</f>
        <v/>
      </c>
      <c r="AM71" s="16" t="str">
        <f>IF(入力2!AE71="","",入力2!AE71)</f>
        <v/>
      </c>
      <c r="AN71" s="17" t="str">
        <f>IF(入力2!N71="","",入力2!N71)</f>
        <v/>
      </c>
      <c r="AO71" s="18" t="str">
        <f>IF(入力2!O71="","",入力2!O71)</f>
        <v/>
      </c>
    </row>
    <row r="72" spans="1:41" ht="99.95" customHeight="1" x14ac:dyDescent="0.15">
      <c r="A72" s="15" t="str">
        <f>IF(K72="","",入力1!$E$15)</f>
        <v/>
      </c>
      <c r="B72" s="15" t="str">
        <f>IF(K72="","",入力1!$E$11)</f>
        <v/>
      </c>
      <c r="C72" s="15" t="str">
        <f>IF(K72="","",入力1!$E$17)</f>
        <v/>
      </c>
      <c r="D72" s="15" t="str">
        <f>IF(K72="","",入力1!$E$19)</f>
        <v/>
      </c>
      <c r="E72" s="15" t="str">
        <f>IF(K72="","",入力1!$E$24)</f>
        <v/>
      </c>
      <c r="F72" s="4" t="str">
        <f>IF(K72="","",入力1!$E$27)</f>
        <v/>
      </c>
      <c r="G72" s="16" t="str">
        <f>IF(K72="","",入力1!$E$26)</f>
        <v/>
      </c>
      <c r="H72" s="15" t="str">
        <f>IF(K72="","",入力1!$E$28)</f>
        <v/>
      </c>
      <c r="I72" s="4" t="str">
        <f>IF(K72="","",入力1!$E$31)</f>
        <v/>
      </c>
      <c r="J72" s="16" t="str">
        <f>IF(K72="","",入力1!$E$30)</f>
        <v/>
      </c>
      <c r="K72" s="4" t="str">
        <f>IF(入力2!A72="","",入力2!A72)</f>
        <v/>
      </c>
      <c r="L72" s="16" t="str">
        <f>IF(入力2!B72="","",入力2!B72)</f>
        <v/>
      </c>
      <c r="M72" s="15" t="str">
        <f>IF(入力2!C72="","",入力2!C72)</f>
        <v/>
      </c>
      <c r="N72" s="15" t="s">
        <v>593</v>
      </c>
      <c r="O72" s="15" t="str">
        <f>IF(入力2!E72="","",入力2!E72)</f>
        <v/>
      </c>
      <c r="P72" s="15" t="str">
        <f>IF(入力2!F72="","",入力2!F72)</f>
        <v/>
      </c>
      <c r="Q72" s="15" t="str">
        <f>IF(入力2!G72="","",入力2!G72)</f>
        <v/>
      </c>
      <c r="R72" s="4" t="str">
        <f>IF(入力2!H72="","",入力2!H72)</f>
        <v/>
      </c>
      <c r="S72" s="16" t="str">
        <f>IF(入力2!I72="","",入力2!I72)</f>
        <v/>
      </c>
      <c r="T72" s="15" t="str">
        <f>IF(入力2!J72="","",入力2!J72)</f>
        <v/>
      </c>
      <c r="U72" s="15" t="str">
        <f>IF(入力2!K72="","",入力2!K72)</f>
        <v/>
      </c>
      <c r="V72" s="4" t="str">
        <f>IF(入力2!L72="","",入力2!L72)</f>
        <v/>
      </c>
      <c r="W72" s="16" t="str">
        <f>IF(入力2!M72="","",入力2!M72)</f>
        <v/>
      </c>
      <c r="X72" s="15" t="str">
        <f>IF(入力2!P72="","",入力2!P72)</f>
        <v/>
      </c>
      <c r="Y72" s="15" t="str">
        <f>IF(入力2!Q72="","",入力2!Q72)</f>
        <v/>
      </c>
      <c r="Z72" s="4" t="str">
        <f>IF(入力2!R72="","",入力2!R72)</f>
        <v/>
      </c>
      <c r="AA72" s="16" t="str">
        <f>IF(入力2!S72="","",入力2!S72)</f>
        <v/>
      </c>
      <c r="AB72" s="15" t="str">
        <f>IF(入力2!T72="","",入力2!T72)</f>
        <v/>
      </c>
      <c r="AC72" s="15" t="str">
        <f>IF(入力2!U72="","",入力2!U72)</f>
        <v/>
      </c>
      <c r="AD72" s="4" t="str">
        <f>IF(入力2!V72="","",入力2!V72)</f>
        <v/>
      </c>
      <c r="AE72" s="16" t="str">
        <f>IF(入力2!W72="","",入力2!W72)</f>
        <v/>
      </c>
      <c r="AF72" s="15" t="str">
        <f>IF(入力2!X72="","",入力2!X72)</f>
        <v/>
      </c>
      <c r="AG72" s="15" t="str">
        <f>IF(入力2!Y72="","",入力2!Y72)</f>
        <v/>
      </c>
      <c r="AH72" s="4" t="str">
        <f>IF(入力2!Z72="","",入力2!Z72)</f>
        <v/>
      </c>
      <c r="AI72" s="16" t="str">
        <f>IF(入力2!AA72="","",入力2!AA72)</f>
        <v/>
      </c>
      <c r="AJ72" s="15" t="str">
        <f>IF(入力2!AB72="","",入力2!AB72)</f>
        <v/>
      </c>
      <c r="AK72" s="15" t="str">
        <f>IF(入力2!AC72="","",入力2!AC72)</f>
        <v/>
      </c>
      <c r="AL72" s="4" t="str">
        <f>IF(入力2!AD72="","",入力2!AD72)</f>
        <v/>
      </c>
      <c r="AM72" s="16" t="str">
        <f>IF(入力2!AE72="","",入力2!AE72)</f>
        <v/>
      </c>
      <c r="AN72" s="17" t="str">
        <f>IF(入力2!N72="","",入力2!N72)</f>
        <v/>
      </c>
      <c r="AO72" s="18" t="str">
        <f>IF(入力2!O72="","",入力2!O72)</f>
        <v/>
      </c>
    </row>
    <row r="73" spans="1:41" ht="99.95" customHeight="1" x14ac:dyDescent="0.15">
      <c r="A73" s="15" t="str">
        <f>IF(K73="","",入力1!$E$15)</f>
        <v/>
      </c>
      <c r="B73" s="15" t="str">
        <f>IF(K73="","",入力1!$E$11)</f>
        <v/>
      </c>
      <c r="C73" s="15" t="str">
        <f>IF(K73="","",入力1!$E$17)</f>
        <v/>
      </c>
      <c r="D73" s="15" t="str">
        <f>IF(K73="","",入力1!$E$19)</f>
        <v/>
      </c>
      <c r="E73" s="15" t="str">
        <f>IF(K73="","",入力1!$E$24)</f>
        <v/>
      </c>
      <c r="F73" s="4" t="str">
        <f>IF(K73="","",入力1!$E$27)</f>
        <v/>
      </c>
      <c r="G73" s="16" t="str">
        <f>IF(K73="","",入力1!$E$26)</f>
        <v/>
      </c>
      <c r="H73" s="15" t="str">
        <f>IF(K73="","",入力1!$E$28)</f>
        <v/>
      </c>
      <c r="I73" s="4" t="str">
        <f>IF(K73="","",入力1!$E$31)</f>
        <v/>
      </c>
      <c r="J73" s="16" t="str">
        <f>IF(K73="","",入力1!$E$30)</f>
        <v/>
      </c>
      <c r="K73" s="4" t="str">
        <f>IF(入力2!A73="","",入力2!A73)</f>
        <v/>
      </c>
      <c r="L73" s="16" t="str">
        <f>IF(入力2!B73="","",入力2!B73)</f>
        <v/>
      </c>
      <c r="M73" s="15" t="str">
        <f>IF(入力2!C73="","",入力2!C73)</f>
        <v/>
      </c>
      <c r="N73" s="15" t="s">
        <v>593</v>
      </c>
      <c r="O73" s="15" t="str">
        <f>IF(入力2!E73="","",入力2!E73)</f>
        <v/>
      </c>
      <c r="P73" s="15" t="str">
        <f>IF(入力2!F73="","",入力2!F73)</f>
        <v/>
      </c>
      <c r="Q73" s="15" t="str">
        <f>IF(入力2!G73="","",入力2!G73)</f>
        <v/>
      </c>
      <c r="R73" s="4" t="str">
        <f>IF(入力2!H73="","",入力2!H73)</f>
        <v/>
      </c>
      <c r="S73" s="16" t="str">
        <f>IF(入力2!I73="","",入力2!I73)</f>
        <v/>
      </c>
      <c r="T73" s="15" t="str">
        <f>IF(入力2!J73="","",入力2!J73)</f>
        <v/>
      </c>
      <c r="U73" s="15" t="str">
        <f>IF(入力2!K73="","",入力2!K73)</f>
        <v/>
      </c>
      <c r="V73" s="4" t="str">
        <f>IF(入力2!L73="","",入力2!L73)</f>
        <v/>
      </c>
      <c r="W73" s="16" t="str">
        <f>IF(入力2!M73="","",入力2!M73)</f>
        <v/>
      </c>
      <c r="X73" s="15" t="str">
        <f>IF(入力2!P73="","",入力2!P73)</f>
        <v/>
      </c>
      <c r="Y73" s="15" t="str">
        <f>IF(入力2!Q73="","",入力2!Q73)</f>
        <v/>
      </c>
      <c r="Z73" s="4" t="str">
        <f>IF(入力2!R73="","",入力2!R73)</f>
        <v/>
      </c>
      <c r="AA73" s="16" t="str">
        <f>IF(入力2!S73="","",入力2!S73)</f>
        <v/>
      </c>
      <c r="AB73" s="15" t="str">
        <f>IF(入力2!T73="","",入力2!T73)</f>
        <v/>
      </c>
      <c r="AC73" s="15" t="str">
        <f>IF(入力2!U73="","",入力2!U73)</f>
        <v/>
      </c>
      <c r="AD73" s="4" t="str">
        <f>IF(入力2!V73="","",入力2!V73)</f>
        <v/>
      </c>
      <c r="AE73" s="16" t="str">
        <f>IF(入力2!W73="","",入力2!W73)</f>
        <v/>
      </c>
      <c r="AF73" s="15" t="str">
        <f>IF(入力2!X73="","",入力2!X73)</f>
        <v/>
      </c>
      <c r="AG73" s="15" t="str">
        <f>IF(入力2!Y73="","",入力2!Y73)</f>
        <v/>
      </c>
      <c r="AH73" s="4" t="str">
        <f>IF(入力2!Z73="","",入力2!Z73)</f>
        <v/>
      </c>
      <c r="AI73" s="16" t="str">
        <f>IF(入力2!AA73="","",入力2!AA73)</f>
        <v/>
      </c>
      <c r="AJ73" s="15" t="str">
        <f>IF(入力2!AB73="","",入力2!AB73)</f>
        <v/>
      </c>
      <c r="AK73" s="15" t="str">
        <f>IF(入力2!AC73="","",入力2!AC73)</f>
        <v/>
      </c>
      <c r="AL73" s="4" t="str">
        <f>IF(入力2!AD73="","",入力2!AD73)</f>
        <v/>
      </c>
      <c r="AM73" s="16" t="str">
        <f>IF(入力2!AE73="","",入力2!AE73)</f>
        <v/>
      </c>
      <c r="AN73" s="17" t="str">
        <f>IF(入力2!N73="","",入力2!N73)</f>
        <v/>
      </c>
      <c r="AO73" s="18" t="str">
        <f>IF(入力2!O73="","",入力2!O73)</f>
        <v/>
      </c>
    </row>
    <row r="74" spans="1:41" ht="99.95" customHeight="1" x14ac:dyDescent="0.15">
      <c r="A74" s="15" t="str">
        <f>IF(K74="","",入力1!$E$15)</f>
        <v/>
      </c>
      <c r="B74" s="15" t="str">
        <f>IF(K74="","",入力1!$E$11)</f>
        <v/>
      </c>
      <c r="C74" s="15" t="str">
        <f>IF(K74="","",入力1!$E$17)</f>
        <v/>
      </c>
      <c r="D74" s="15" t="str">
        <f>IF(K74="","",入力1!$E$19)</f>
        <v/>
      </c>
      <c r="E74" s="15" t="str">
        <f>IF(K74="","",入力1!$E$24)</f>
        <v/>
      </c>
      <c r="F74" s="4" t="str">
        <f>IF(K74="","",入力1!$E$27)</f>
        <v/>
      </c>
      <c r="G74" s="16" t="str">
        <f>IF(K74="","",入力1!$E$26)</f>
        <v/>
      </c>
      <c r="H74" s="15" t="str">
        <f>IF(K74="","",入力1!$E$28)</f>
        <v/>
      </c>
      <c r="I74" s="4" t="str">
        <f>IF(K74="","",入力1!$E$31)</f>
        <v/>
      </c>
      <c r="J74" s="16" t="str">
        <f>IF(K74="","",入力1!$E$30)</f>
        <v/>
      </c>
      <c r="K74" s="4" t="str">
        <f>IF(入力2!A74="","",入力2!A74)</f>
        <v/>
      </c>
      <c r="L74" s="16" t="str">
        <f>IF(入力2!B74="","",入力2!B74)</f>
        <v/>
      </c>
      <c r="M74" s="15" t="str">
        <f>IF(入力2!C74="","",入力2!C74)</f>
        <v/>
      </c>
      <c r="N74" s="15" t="s">
        <v>593</v>
      </c>
      <c r="O74" s="15" t="str">
        <f>IF(入力2!E74="","",入力2!E74)</f>
        <v/>
      </c>
      <c r="P74" s="15" t="str">
        <f>IF(入力2!F74="","",入力2!F74)</f>
        <v/>
      </c>
      <c r="Q74" s="15" t="str">
        <f>IF(入力2!G74="","",入力2!G74)</f>
        <v/>
      </c>
      <c r="R74" s="4" t="str">
        <f>IF(入力2!H74="","",入力2!H74)</f>
        <v/>
      </c>
      <c r="S74" s="16" t="str">
        <f>IF(入力2!I74="","",入力2!I74)</f>
        <v/>
      </c>
      <c r="T74" s="15" t="str">
        <f>IF(入力2!J74="","",入力2!J74)</f>
        <v/>
      </c>
      <c r="U74" s="15" t="str">
        <f>IF(入力2!K74="","",入力2!K74)</f>
        <v/>
      </c>
      <c r="V74" s="4" t="str">
        <f>IF(入力2!L74="","",入力2!L74)</f>
        <v/>
      </c>
      <c r="W74" s="16" t="str">
        <f>IF(入力2!M74="","",入力2!M74)</f>
        <v/>
      </c>
      <c r="X74" s="15" t="str">
        <f>IF(入力2!P74="","",入力2!P74)</f>
        <v/>
      </c>
      <c r="Y74" s="15" t="str">
        <f>IF(入力2!Q74="","",入力2!Q74)</f>
        <v/>
      </c>
      <c r="Z74" s="4" t="str">
        <f>IF(入力2!R74="","",入力2!R74)</f>
        <v/>
      </c>
      <c r="AA74" s="16" t="str">
        <f>IF(入力2!S74="","",入力2!S74)</f>
        <v/>
      </c>
      <c r="AB74" s="15" t="str">
        <f>IF(入力2!T74="","",入力2!T74)</f>
        <v/>
      </c>
      <c r="AC74" s="15" t="str">
        <f>IF(入力2!U74="","",入力2!U74)</f>
        <v/>
      </c>
      <c r="AD74" s="4" t="str">
        <f>IF(入力2!V74="","",入力2!V74)</f>
        <v/>
      </c>
      <c r="AE74" s="16" t="str">
        <f>IF(入力2!W74="","",入力2!W74)</f>
        <v/>
      </c>
      <c r="AF74" s="15" t="str">
        <f>IF(入力2!X74="","",入力2!X74)</f>
        <v/>
      </c>
      <c r="AG74" s="15" t="str">
        <f>IF(入力2!Y74="","",入力2!Y74)</f>
        <v/>
      </c>
      <c r="AH74" s="4" t="str">
        <f>IF(入力2!Z74="","",入力2!Z74)</f>
        <v/>
      </c>
      <c r="AI74" s="16" t="str">
        <f>IF(入力2!AA74="","",入力2!AA74)</f>
        <v/>
      </c>
      <c r="AJ74" s="15" t="str">
        <f>IF(入力2!AB74="","",入力2!AB74)</f>
        <v/>
      </c>
      <c r="AK74" s="15" t="str">
        <f>IF(入力2!AC74="","",入力2!AC74)</f>
        <v/>
      </c>
      <c r="AL74" s="4" t="str">
        <f>IF(入力2!AD74="","",入力2!AD74)</f>
        <v/>
      </c>
      <c r="AM74" s="16" t="str">
        <f>IF(入力2!AE74="","",入力2!AE74)</f>
        <v/>
      </c>
      <c r="AN74" s="17" t="str">
        <f>IF(入力2!N74="","",入力2!N74)</f>
        <v/>
      </c>
      <c r="AO74" s="18" t="str">
        <f>IF(入力2!O74="","",入力2!O74)</f>
        <v/>
      </c>
    </row>
    <row r="75" spans="1:41" ht="99.95" customHeight="1" x14ac:dyDescent="0.15">
      <c r="A75" s="15" t="str">
        <f>IF(K75="","",入力1!$E$15)</f>
        <v/>
      </c>
      <c r="B75" s="15" t="str">
        <f>IF(K75="","",入力1!$E$11)</f>
        <v/>
      </c>
      <c r="C75" s="15" t="str">
        <f>IF(K75="","",入力1!$E$17)</f>
        <v/>
      </c>
      <c r="D75" s="15" t="str">
        <f>IF(K75="","",入力1!$E$19)</f>
        <v/>
      </c>
      <c r="E75" s="15" t="str">
        <f>IF(K75="","",入力1!$E$24)</f>
        <v/>
      </c>
      <c r="F75" s="4" t="str">
        <f>IF(K75="","",入力1!$E$27)</f>
        <v/>
      </c>
      <c r="G75" s="16" t="str">
        <f>IF(K75="","",入力1!$E$26)</f>
        <v/>
      </c>
      <c r="H75" s="15" t="str">
        <f>IF(K75="","",入力1!$E$28)</f>
        <v/>
      </c>
      <c r="I75" s="4" t="str">
        <f>IF(K75="","",入力1!$E$31)</f>
        <v/>
      </c>
      <c r="J75" s="16" t="str">
        <f>IF(K75="","",入力1!$E$30)</f>
        <v/>
      </c>
      <c r="K75" s="4" t="str">
        <f>IF(入力2!A75="","",入力2!A75)</f>
        <v/>
      </c>
      <c r="L75" s="16" t="str">
        <f>IF(入力2!B75="","",入力2!B75)</f>
        <v/>
      </c>
      <c r="M75" s="15" t="str">
        <f>IF(入力2!C75="","",入力2!C75)</f>
        <v/>
      </c>
      <c r="N75" s="15" t="s">
        <v>593</v>
      </c>
      <c r="O75" s="15" t="str">
        <f>IF(入力2!E75="","",入力2!E75)</f>
        <v/>
      </c>
      <c r="P75" s="15" t="str">
        <f>IF(入力2!F75="","",入力2!F75)</f>
        <v/>
      </c>
      <c r="Q75" s="15" t="str">
        <f>IF(入力2!G75="","",入力2!G75)</f>
        <v/>
      </c>
      <c r="R75" s="4" t="str">
        <f>IF(入力2!H75="","",入力2!H75)</f>
        <v/>
      </c>
      <c r="S75" s="16" t="str">
        <f>IF(入力2!I75="","",入力2!I75)</f>
        <v/>
      </c>
      <c r="T75" s="15" t="str">
        <f>IF(入力2!J75="","",入力2!J75)</f>
        <v/>
      </c>
      <c r="U75" s="15" t="str">
        <f>IF(入力2!K75="","",入力2!K75)</f>
        <v/>
      </c>
      <c r="V75" s="4" t="str">
        <f>IF(入力2!L75="","",入力2!L75)</f>
        <v/>
      </c>
      <c r="W75" s="16" t="str">
        <f>IF(入力2!M75="","",入力2!M75)</f>
        <v/>
      </c>
      <c r="X75" s="15" t="str">
        <f>IF(入力2!P75="","",入力2!P75)</f>
        <v/>
      </c>
      <c r="Y75" s="15" t="str">
        <f>IF(入力2!Q75="","",入力2!Q75)</f>
        <v/>
      </c>
      <c r="Z75" s="4" t="str">
        <f>IF(入力2!R75="","",入力2!R75)</f>
        <v/>
      </c>
      <c r="AA75" s="16" t="str">
        <f>IF(入力2!S75="","",入力2!S75)</f>
        <v/>
      </c>
      <c r="AB75" s="15" t="str">
        <f>IF(入力2!T75="","",入力2!T75)</f>
        <v/>
      </c>
      <c r="AC75" s="15" t="str">
        <f>IF(入力2!U75="","",入力2!U75)</f>
        <v/>
      </c>
      <c r="AD75" s="4" t="str">
        <f>IF(入力2!V75="","",入力2!V75)</f>
        <v/>
      </c>
      <c r="AE75" s="16" t="str">
        <f>IF(入力2!W75="","",入力2!W75)</f>
        <v/>
      </c>
      <c r="AF75" s="15" t="str">
        <f>IF(入力2!X75="","",入力2!X75)</f>
        <v/>
      </c>
      <c r="AG75" s="15" t="str">
        <f>IF(入力2!Y75="","",入力2!Y75)</f>
        <v/>
      </c>
      <c r="AH75" s="4" t="str">
        <f>IF(入力2!Z75="","",入力2!Z75)</f>
        <v/>
      </c>
      <c r="AI75" s="16" t="str">
        <f>IF(入力2!AA75="","",入力2!AA75)</f>
        <v/>
      </c>
      <c r="AJ75" s="15" t="str">
        <f>IF(入力2!AB75="","",入力2!AB75)</f>
        <v/>
      </c>
      <c r="AK75" s="15" t="str">
        <f>IF(入力2!AC75="","",入力2!AC75)</f>
        <v/>
      </c>
      <c r="AL75" s="4" t="str">
        <f>IF(入力2!AD75="","",入力2!AD75)</f>
        <v/>
      </c>
      <c r="AM75" s="16" t="str">
        <f>IF(入力2!AE75="","",入力2!AE75)</f>
        <v/>
      </c>
      <c r="AN75" s="17" t="str">
        <f>IF(入力2!N75="","",入力2!N75)</f>
        <v/>
      </c>
      <c r="AO75" s="18" t="str">
        <f>IF(入力2!O75="","",入力2!O75)</f>
        <v/>
      </c>
    </row>
    <row r="76" spans="1:41" ht="99.95" customHeight="1" x14ac:dyDescent="0.15">
      <c r="A76" s="15" t="str">
        <f>IF(K76="","",入力1!$E$15)</f>
        <v/>
      </c>
      <c r="B76" s="15" t="str">
        <f>IF(K76="","",入力1!$E$11)</f>
        <v/>
      </c>
      <c r="C76" s="15" t="str">
        <f>IF(K76="","",入力1!$E$17)</f>
        <v/>
      </c>
      <c r="D76" s="15" t="str">
        <f>IF(K76="","",入力1!$E$19)</f>
        <v/>
      </c>
      <c r="E76" s="15" t="str">
        <f>IF(K76="","",入力1!$E$24)</f>
        <v/>
      </c>
      <c r="F76" s="4" t="str">
        <f>IF(K76="","",入力1!$E$27)</f>
        <v/>
      </c>
      <c r="G76" s="16" t="str">
        <f>IF(K76="","",入力1!$E$26)</f>
        <v/>
      </c>
      <c r="H76" s="15" t="str">
        <f>IF(K76="","",入力1!$E$28)</f>
        <v/>
      </c>
      <c r="I76" s="4" t="str">
        <f>IF(K76="","",入力1!$E$31)</f>
        <v/>
      </c>
      <c r="J76" s="16" t="str">
        <f>IF(K76="","",入力1!$E$30)</f>
        <v/>
      </c>
      <c r="K76" s="4" t="str">
        <f>IF(入力2!A76="","",入力2!A76)</f>
        <v/>
      </c>
      <c r="L76" s="16" t="str">
        <f>IF(入力2!B76="","",入力2!B76)</f>
        <v/>
      </c>
      <c r="M76" s="15" t="str">
        <f>IF(入力2!C76="","",入力2!C76)</f>
        <v/>
      </c>
      <c r="N76" s="15" t="s">
        <v>593</v>
      </c>
      <c r="O76" s="15" t="str">
        <f>IF(入力2!E76="","",入力2!E76)</f>
        <v/>
      </c>
      <c r="P76" s="15" t="str">
        <f>IF(入力2!F76="","",入力2!F76)</f>
        <v/>
      </c>
      <c r="Q76" s="15" t="str">
        <f>IF(入力2!G76="","",入力2!G76)</f>
        <v/>
      </c>
      <c r="R76" s="4" t="str">
        <f>IF(入力2!H76="","",入力2!H76)</f>
        <v/>
      </c>
      <c r="S76" s="16" t="str">
        <f>IF(入力2!I76="","",入力2!I76)</f>
        <v/>
      </c>
      <c r="T76" s="15" t="str">
        <f>IF(入力2!J76="","",入力2!J76)</f>
        <v/>
      </c>
      <c r="U76" s="15" t="str">
        <f>IF(入力2!K76="","",入力2!K76)</f>
        <v/>
      </c>
      <c r="V76" s="4" t="str">
        <f>IF(入力2!L76="","",入力2!L76)</f>
        <v/>
      </c>
      <c r="W76" s="16" t="str">
        <f>IF(入力2!M76="","",入力2!M76)</f>
        <v/>
      </c>
      <c r="X76" s="15" t="str">
        <f>IF(入力2!P76="","",入力2!P76)</f>
        <v/>
      </c>
      <c r="Y76" s="15" t="str">
        <f>IF(入力2!Q76="","",入力2!Q76)</f>
        <v/>
      </c>
      <c r="Z76" s="4" t="str">
        <f>IF(入力2!R76="","",入力2!R76)</f>
        <v/>
      </c>
      <c r="AA76" s="16" t="str">
        <f>IF(入力2!S76="","",入力2!S76)</f>
        <v/>
      </c>
      <c r="AB76" s="15" t="str">
        <f>IF(入力2!T76="","",入力2!T76)</f>
        <v/>
      </c>
      <c r="AC76" s="15" t="str">
        <f>IF(入力2!U76="","",入力2!U76)</f>
        <v/>
      </c>
      <c r="AD76" s="4" t="str">
        <f>IF(入力2!V76="","",入力2!V76)</f>
        <v/>
      </c>
      <c r="AE76" s="16" t="str">
        <f>IF(入力2!W76="","",入力2!W76)</f>
        <v/>
      </c>
      <c r="AF76" s="15" t="str">
        <f>IF(入力2!X76="","",入力2!X76)</f>
        <v/>
      </c>
      <c r="AG76" s="15" t="str">
        <f>IF(入力2!Y76="","",入力2!Y76)</f>
        <v/>
      </c>
      <c r="AH76" s="4" t="str">
        <f>IF(入力2!Z76="","",入力2!Z76)</f>
        <v/>
      </c>
      <c r="AI76" s="16" t="str">
        <f>IF(入力2!AA76="","",入力2!AA76)</f>
        <v/>
      </c>
      <c r="AJ76" s="15" t="str">
        <f>IF(入力2!AB76="","",入力2!AB76)</f>
        <v/>
      </c>
      <c r="AK76" s="15" t="str">
        <f>IF(入力2!AC76="","",入力2!AC76)</f>
        <v/>
      </c>
      <c r="AL76" s="4" t="str">
        <f>IF(入力2!AD76="","",入力2!AD76)</f>
        <v/>
      </c>
      <c r="AM76" s="16" t="str">
        <f>IF(入力2!AE76="","",入力2!AE76)</f>
        <v/>
      </c>
      <c r="AN76" s="17" t="str">
        <f>IF(入力2!N76="","",入力2!N76)</f>
        <v/>
      </c>
      <c r="AO76" s="18" t="str">
        <f>IF(入力2!O76="","",入力2!O76)</f>
        <v/>
      </c>
    </row>
    <row r="77" spans="1:41" ht="99.95" customHeight="1" x14ac:dyDescent="0.15">
      <c r="A77" s="15" t="str">
        <f>IF(K77="","",入力1!$E$15)</f>
        <v/>
      </c>
      <c r="B77" s="15" t="str">
        <f>IF(K77="","",入力1!$E$11)</f>
        <v/>
      </c>
      <c r="C77" s="15" t="str">
        <f>IF(K77="","",入力1!$E$17)</f>
        <v/>
      </c>
      <c r="D77" s="15" t="str">
        <f>IF(K77="","",入力1!$E$19)</f>
        <v/>
      </c>
      <c r="E77" s="15" t="str">
        <f>IF(K77="","",入力1!$E$24)</f>
        <v/>
      </c>
      <c r="F77" s="4" t="str">
        <f>IF(K77="","",入力1!$E$27)</f>
        <v/>
      </c>
      <c r="G77" s="16" t="str">
        <f>IF(K77="","",入力1!$E$26)</f>
        <v/>
      </c>
      <c r="H77" s="15" t="str">
        <f>IF(K77="","",入力1!$E$28)</f>
        <v/>
      </c>
      <c r="I77" s="4" t="str">
        <f>IF(K77="","",入力1!$E$31)</f>
        <v/>
      </c>
      <c r="J77" s="16" t="str">
        <f>IF(K77="","",入力1!$E$30)</f>
        <v/>
      </c>
      <c r="K77" s="4" t="str">
        <f>IF(入力2!A77="","",入力2!A77)</f>
        <v/>
      </c>
      <c r="L77" s="16" t="str">
        <f>IF(入力2!B77="","",入力2!B77)</f>
        <v/>
      </c>
      <c r="M77" s="15" t="str">
        <f>IF(入力2!C77="","",入力2!C77)</f>
        <v/>
      </c>
      <c r="N77" s="15" t="s">
        <v>593</v>
      </c>
      <c r="O77" s="15" t="str">
        <f>IF(入力2!E77="","",入力2!E77)</f>
        <v/>
      </c>
      <c r="P77" s="15" t="str">
        <f>IF(入力2!F77="","",入力2!F77)</f>
        <v/>
      </c>
      <c r="Q77" s="15" t="str">
        <f>IF(入力2!G77="","",入力2!G77)</f>
        <v/>
      </c>
      <c r="R77" s="4" t="str">
        <f>IF(入力2!H77="","",入力2!H77)</f>
        <v/>
      </c>
      <c r="S77" s="16" t="str">
        <f>IF(入力2!I77="","",入力2!I77)</f>
        <v/>
      </c>
      <c r="T77" s="15" t="str">
        <f>IF(入力2!J77="","",入力2!J77)</f>
        <v/>
      </c>
      <c r="U77" s="15" t="str">
        <f>IF(入力2!K77="","",入力2!K77)</f>
        <v/>
      </c>
      <c r="V77" s="4" t="str">
        <f>IF(入力2!L77="","",入力2!L77)</f>
        <v/>
      </c>
      <c r="W77" s="16" t="str">
        <f>IF(入力2!M77="","",入力2!M77)</f>
        <v/>
      </c>
      <c r="X77" s="15" t="str">
        <f>IF(入力2!P77="","",入力2!P77)</f>
        <v/>
      </c>
      <c r="Y77" s="15" t="str">
        <f>IF(入力2!Q77="","",入力2!Q77)</f>
        <v/>
      </c>
      <c r="Z77" s="4" t="str">
        <f>IF(入力2!R77="","",入力2!R77)</f>
        <v/>
      </c>
      <c r="AA77" s="16" t="str">
        <f>IF(入力2!S77="","",入力2!S77)</f>
        <v/>
      </c>
      <c r="AB77" s="15" t="str">
        <f>IF(入力2!T77="","",入力2!T77)</f>
        <v/>
      </c>
      <c r="AC77" s="15" t="str">
        <f>IF(入力2!U77="","",入力2!U77)</f>
        <v/>
      </c>
      <c r="AD77" s="4" t="str">
        <f>IF(入力2!V77="","",入力2!V77)</f>
        <v/>
      </c>
      <c r="AE77" s="16" t="str">
        <f>IF(入力2!W77="","",入力2!W77)</f>
        <v/>
      </c>
      <c r="AF77" s="15" t="str">
        <f>IF(入力2!X77="","",入力2!X77)</f>
        <v/>
      </c>
      <c r="AG77" s="15" t="str">
        <f>IF(入力2!Y77="","",入力2!Y77)</f>
        <v/>
      </c>
      <c r="AH77" s="4" t="str">
        <f>IF(入力2!Z77="","",入力2!Z77)</f>
        <v/>
      </c>
      <c r="AI77" s="16" t="str">
        <f>IF(入力2!AA77="","",入力2!AA77)</f>
        <v/>
      </c>
      <c r="AJ77" s="15" t="str">
        <f>IF(入力2!AB77="","",入力2!AB77)</f>
        <v/>
      </c>
      <c r="AK77" s="15" t="str">
        <f>IF(入力2!AC77="","",入力2!AC77)</f>
        <v/>
      </c>
      <c r="AL77" s="4" t="str">
        <f>IF(入力2!AD77="","",入力2!AD77)</f>
        <v/>
      </c>
      <c r="AM77" s="16" t="str">
        <f>IF(入力2!AE77="","",入力2!AE77)</f>
        <v/>
      </c>
      <c r="AN77" s="17" t="str">
        <f>IF(入力2!N77="","",入力2!N77)</f>
        <v/>
      </c>
      <c r="AO77" s="18" t="str">
        <f>IF(入力2!O77="","",入力2!O77)</f>
        <v/>
      </c>
    </row>
    <row r="78" spans="1:41" ht="99.95" customHeight="1" x14ac:dyDescent="0.15">
      <c r="A78" s="15" t="str">
        <f>IF(K78="","",入力1!$E$15)</f>
        <v/>
      </c>
      <c r="B78" s="15" t="str">
        <f>IF(K78="","",入力1!$E$11)</f>
        <v/>
      </c>
      <c r="C78" s="15" t="str">
        <f>IF(K78="","",入力1!$E$17)</f>
        <v/>
      </c>
      <c r="D78" s="15" t="str">
        <f>IF(K78="","",入力1!$E$19)</f>
        <v/>
      </c>
      <c r="E78" s="15" t="str">
        <f>IF(K78="","",入力1!$E$24)</f>
        <v/>
      </c>
      <c r="F78" s="4" t="str">
        <f>IF(K78="","",入力1!$E$27)</f>
        <v/>
      </c>
      <c r="G78" s="16" t="str">
        <f>IF(K78="","",入力1!$E$26)</f>
        <v/>
      </c>
      <c r="H78" s="15" t="str">
        <f>IF(K78="","",入力1!$E$28)</f>
        <v/>
      </c>
      <c r="I78" s="4" t="str">
        <f>IF(K78="","",入力1!$E$31)</f>
        <v/>
      </c>
      <c r="J78" s="16" t="str">
        <f>IF(K78="","",入力1!$E$30)</f>
        <v/>
      </c>
      <c r="K78" s="4" t="str">
        <f>IF(入力2!A78="","",入力2!A78)</f>
        <v/>
      </c>
      <c r="L78" s="16" t="str">
        <f>IF(入力2!B78="","",入力2!B78)</f>
        <v/>
      </c>
      <c r="M78" s="15" t="str">
        <f>IF(入力2!C78="","",入力2!C78)</f>
        <v/>
      </c>
      <c r="N78" s="15" t="s">
        <v>593</v>
      </c>
      <c r="O78" s="15" t="str">
        <f>IF(入力2!E78="","",入力2!E78)</f>
        <v/>
      </c>
      <c r="P78" s="15" t="str">
        <f>IF(入力2!F78="","",入力2!F78)</f>
        <v/>
      </c>
      <c r="Q78" s="15" t="str">
        <f>IF(入力2!G78="","",入力2!G78)</f>
        <v/>
      </c>
      <c r="R78" s="4" t="str">
        <f>IF(入力2!H78="","",入力2!H78)</f>
        <v/>
      </c>
      <c r="S78" s="16" t="str">
        <f>IF(入力2!I78="","",入力2!I78)</f>
        <v/>
      </c>
      <c r="T78" s="15" t="str">
        <f>IF(入力2!J78="","",入力2!J78)</f>
        <v/>
      </c>
      <c r="U78" s="15" t="str">
        <f>IF(入力2!K78="","",入力2!K78)</f>
        <v/>
      </c>
      <c r="V78" s="4" t="str">
        <f>IF(入力2!L78="","",入力2!L78)</f>
        <v/>
      </c>
      <c r="W78" s="16" t="str">
        <f>IF(入力2!M78="","",入力2!M78)</f>
        <v/>
      </c>
      <c r="X78" s="15" t="str">
        <f>IF(入力2!P78="","",入力2!P78)</f>
        <v/>
      </c>
      <c r="Y78" s="15" t="str">
        <f>IF(入力2!Q78="","",入力2!Q78)</f>
        <v/>
      </c>
      <c r="Z78" s="4" t="str">
        <f>IF(入力2!R78="","",入力2!R78)</f>
        <v/>
      </c>
      <c r="AA78" s="16" t="str">
        <f>IF(入力2!S78="","",入力2!S78)</f>
        <v/>
      </c>
      <c r="AB78" s="15" t="str">
        <f>IF(入力2!T78="","",入力2!T78)</f>
        <v/>
      </c>
      <c r="AC78" s="15" t="str">
        <f>IF(入力2!U78="","",入力2!U78)</f>
        <v/>
      </c>
      <c r="AD78" s="4" t="str">
        <f>IF(入力2!V78="","",入力2!V78)</f>
        <v/>
      </c>
      <c r="AE78" s="16" t="str">
        <f>IF(入力2!W78="","",入力2!W78)</f>
        <v/>
      </c>
      <c r="AF78" s="15" t="str">
        <f>IF(入力2!X78="","",入力2!X78)</f>
        <v/>
      </c>
      <c r="AG78" s="15" t="str">
        <f>IF(入力2!Y78="","",入力2!Y78)</f>
        <v/>
      </c>
      <c r="AH78" s="4" t="str">
        <f>IF(入力2!Z78="","",入力2!Z78)</f>
        <v/>
      </c>
      <c r="AI78" s="16" t="str">
        <f>IF(入力2!AA78="","",入力2!AA78)</f>
        <v/>
      </c>
      <c r="AJ78" s="15" t="str">
        <f>IF(入力2!AB78="","",入力2!AB78)</f>
        <v/>
      </c>
      <c r="AK78" s="15" t="str">
        <f>IF(入力2!AC78="","",入力2!AC78)</f>
        <v/>
      </c>
      <c r="AL78" s="4" t="str">
        <f>IF(入力2!AD78="","",入力2!AD78)</f>
        <v/>
      </c>
      <c r="AM78" s="16" t="str">
        <f>IF(入力2!AE78="","",入力2!AE78)</f>
        <v/>
      </c>
      <c r="AN78" s="17" t="str">
        <f>IF(入力2!N78="","",入力2!N78)</f>
        <v/>
      </c>
      <c r="AO78" s="18" t="str">
        <f>IF(入力2!O78="","",入力2!O78)</f>
        <v/>
      </c>
    </row>
    <row r="79" spans="1:41" ht="99.95" customHeight="1" x14ac:dyDescent="0.15">
      <c r="A79" s="15" t="str">
        <f>IF(K79="","",入力1!$E$15)</f>
        <v/>
      </c>
      <c r="B79" s="15" t="str">
        <f>IF(K79="","",入力1!$E$11)</f>
        <v/>
      </c>
      <c r="C79" s="15" t="str">
        <f>IF(K79="","",入力1!$E$17)</f>
        <v/>
      </c>
      <c r="D79" s="15" t="str">
        <f>IF(K79="","",入力1!$E$19)</f>
        <v/>
      </c>
      <c r="E79" s="15" t="str">
        <f>IF(K79="","",入力1!$E$24)</f>
        <v/>
      </c>
      <c r="F79" s="4" t="str">
        <f>IF(K79="","",入力1!$E$27)</f>
        <v/>
      </c>
      <c r="G79" s="16" t="str">
        <f>IF(K79="","",入力1!$E$26)</f>
        <v/>
      </c>
      <c r="H79" s="15" t="str">
        <f>IF(K79="","",入力1!$E$28)</f>
        <v/>
      </c>
      <c r="I79" s="4" t="str">
        <f>IF(K79="","",入力1!$E$31)</f>
        <v/>
      </c>
      <c r="J79" s="16" t="str">
        <f>IF(K79="","",入力1!$E$30)</f>
        <v/>
      </c>
      <c r="K79" s="4" t="str">
        <f>IF(入力2!A79="","",入力2!A79)</f>
        <v/>
      </c>
      <c r="L79" s="16" t="str">
        <f>IF(入力2!B79="","",入力2!B79)</f>
        <v/>
      </c>
      <c r="M79" s="15" t="str">
        <f>IF(入力2!C79="","",入力2!C79)</f>
        <v/>
      </c>
      <c r="N79" s="15" t="s">
        <v>593</v>
      </c>
      <c r="O79" s="15" t="str">
        <f>IF(入力2!E79="","",入力2!E79)</f>
        <v/>
      </c>
      <c r="P79" s="15" t="str">
        <f>IF(入力2!F79="","",入力2!F79)</f>
        <v/>
      </c>
      <c r="Q79" s="15" t="str">
        <f>IF(入力2!G79="","",入力2!G79)</f>
        <v/>
      </c>
      <c r="R79" s="4" t="str">
        <f>IF(入力2!H79="","",入力2!H79)</f>
        <v/>
      </c>
      <c r="S79" s="16" t="str">
        <f>IF(入力2!I79="","",入力2!I79)</f>
        <v/>
      </c>
      <c r="T79" s="15" t="str">
        <f>IF(入力2!J79="","",入力2!J79)</f>
        <v/>
      </c>
      <c r="U79" s="15" t="str">
        <f>IF(入力2!K79="","",入力2!K79)</f>
        <v/>
      </c>
      <c r="V79" s="4" t="str">
        <f>IF(入力2!L79="","",入力2!L79)</f>
        <v/>
      </c>
      <c r="W79" s="16" t="str">
        <f>IF(入力2!M79="","",入力2!M79)</f>
        <v/>
      </c>
      <c r="X79" s="15" t="str">
        <f>IF(入力2!P79="","",入力2!P79)</f>
        <v/>
      </c>
      <c r="Y79" s="15" t="str">
        <f>IF(入力2!Q79="","",入力2!Q79)</f>
        <v/>
      </c>
      <c r="Z79" s="4" t="str">
        <f>IF(入力2!R79="","",入力2!R79)</f>
        <v/>
      </c>
      <c r="AA79" s="16" t="str">
        <f>IF(入力2!S79="","",入力2!S79)</f>
        <v/>
      </c>
      <c r="AB79" s="15" t="str">
        <f>IF(入力2!T79="","",入力2!T79)</f>
        <v/>
      </c>
      <c r="AC79" s="15" t="str">
        <f>IF(入力2!U79="","",入力2!U79)</f>
        <v/>
      </c>
      <c r="AD79" s="4" t="str">
        <f>IF(入力2!V79="","",入力2!V79)</f>
        <v/>
      </c>
      <c r="AE79" s="16" t="str">
        <f>IF(入力2!W79="","",入力2!W79)</f>
        <v/>
      </c>
      <c r="AF79" s="15" t="str">
        <f>IF(入力2!X79="","",入力2!X79)</f>
        <v/>
      </c>
      <c r="AG79" s="15" t="str">
        <f>IF(入力2!Y79="","",入力2!Y79)</f>
        <v/>
      </c>
      <c r="AH79" s="4" t="str">
        <f>IF(入力2!Z79="","",入力2!Z79)</f>
        <v/>
      </c>
      <c r="AI79" s="16" t="str">
        <f>IF(入力2!AA79="","",入力2!AA79)</f>
        <v/>
      </c>
      <c r="AJ79" s="15" t="str">
        <f>IF(入力2!AB79="","",入力2!AB79)</f>
        <v/>
      </c>
      <c r="AK79" s="15" t="str">
        <f>IF(入力2!AC79="","",入力2!AC79)</f>
        <v/>
      </c>
      <c r="AL79" s="4" t="str">
        <f>IF(入力2!AD79="","",入力2!AD79)</f>
        <v/>
      </c>
      <c r="AM79" s="16" t="str">
        <f>IF(入力2!AE79="","",入力2!AE79)</f>
        <v/>
      </c>
      <c r="AN79" s="17" t="str">
        <f>IF(入力2!N79="","",入力2!N79)</f>
        <v/>
      </c>
      <c r="AO79" s="18" t="str">
        <f>IF(入力2!O79="","",入力2!O79)</f>
        <v/>
      </c>
    </row>
    <row r="80" spans="1:41" ht="99.95" customHeight="1" x14ac:dyDescent="0.15">
      <c r="A80" s="15" t="str">
        <f>IF(K80="","",入力1!$E$15)</f>
        <v/>
      </c>
      <c r="B80" s="15" t="str">
        <f>IF(K80="","",入力1!$E$11)</f>
        <v/>
      </c>
      <c r="C80" s="15" t="str">
        <f>IF(K80="","",入力1!$E$17)</f>
        <v/>
      </c>
      <c r="D80" s="15" t="str">
        <f>IF(K80="","",入力1!$E$19)</f>
        <v/>
      </c>
      <c r="E80" s="15" t="str">
        <f>IF(K80="","",入力1!$E$24)</f>
        <v/>
      </c>
      <c r="F80" s="4" t="str">
        <f>IF(K80="","",入力1!$E$27)</f>
        <v/>
      </c>
      <c r="G80" s="16" t="str">
        <f>IF(K80="","",入力1!$E$26)</f>
        <v/>
      </c>
      <c r="H80" s="15" t="str">
        <f>IF(K80="","",入力1!$E$28)</f>
        <v/>
      </c>
      <c r="I80" s="4" t="str">
        <f>IF(K80="","",入力1!$E$31)</f>
        <v/>
      </c>
      <c r="J80" s="16" t="str">
        <f>IF(K80="","",入力1!$E$30)</f>
        <v/>
      </c>
      <c r="K80" s="4" t="str">
        <f>IF(入力2!A80="","",入力2!A80)</f>
        <v/>
      </c>
      <c r="L80" s="16" t="str">
        <f>IF(入力2!B80="","",入力2!B80)</f>
        <v/>
      </c>
      <c r="M80" s="15" t="str">
        <f>IF(入力2!C80="","",入力2!C80)</f>
        <v/>
      </c>
      <c r="N80" s="15" t="s">
        <v>593</v>
      </c>
      <c r="O80" s="15" t="str">
        <f>IF(入力2!E80="","",入力2!E80)</f>
        <v/>
      </c>
      <c r="P80" s="15" t="str">
        <f>IF(入力2!F80="","",入力2!F80)</f>
        <v/>
      </c>
      <c r="Q80" s="15" t="str">
        <f>IF(入力2!G80="","",入力2!G80)</f>
        <v/>
      </c>
      <c r="R80" s="4" t="str">
        <f>IF(入力2!H80="","",入力2!H80)</f>
        <v/>
      </c>
      <c r="S80" s="16" t="str">
        <f>IF(入力2!I80="","",入力2!I80)</f>
        <v/>
      </c>
      <c r="T80" s="15" t="str">
        <f>IF(入力2!J80="","",入力2!J80)</f>
        <v/>
      </c>
      <c r="U80" s="15" t="str">
        <f>IF(入力2!K80="","",入力2!K80)</f>
        <v/>
      </c>
      <c r="V80" s="4" t="str">
        <f>IF(入力2!L80="","",入力2!L80)</f>
        <v/>
      </c>
      <c r="W80" s="16" t="str">
        <f>IF(入力2!M80="","",入力2!M80)</f>
        <v/>
      </c>
      <c r="X80" s="15" t="str">
        <f>IF(入力2!P80="","",入力2!P80)</f>
        <v/>
      </c>
      <c r="Y80" s="15" t="str">
        <f>IF(入力2!Q80="","",入力2!Q80)</f>
        <v/>
      </c>
      <c r="Z80" s="4" t="str">
        <f>IF(入力2!R80="","",入力2!R80)</f>
        <v/>
      </c>
      <c r="AA80" s="16" t="str">
        <f>IF(入力2!S80="","",入力2!S80)</f>
        <v/>
      </c>
      <c r="AB80" s="15" t="str">
        <f>IF(入力2!T80="","",入力2!T80)</f>
        <v/>
      </c>
      <c r="AC80" s="15" t="str">
        <f>IF(入力2!U80="","",入力2!U80)</f>
        <v/>
      </c>
      <c r="AD80" s="4" t="str">
        <f>IF(入力2!V80="","",入力2!V80)</f>
        <v/>
      </c>
      <c r="AE80" s="16" t="str">
        <f>IF(入力2!W80="","",入力2!W80)</f>
        <v/>
      </c>
      <c r="AF80" s="15" t="str">
        <f>IF(入力2!X80="","",入力2!X80)</f>
        <v/>
      </c>
      <c r="AG80" s="15" t="str">
        <f>IF(入力2!Y80="","",入力2!Y80)</f>
        <v/>
      </c>
      <c r="AH80" s="4" t="str">
        <f>IF(入力2!Z80="","",入力2!Z80)</f>
        <v/>
      </c>
      <c r="AI80" s="16" t="str">
        <f>IF(入力2!AA80="","",入力2!AA80)</f>
        <v/>
      </c>
      <c r="AJ80" s="15" t="str">
        <f>IF(入力2!AB80="","",入力2!AB80)</f>
        <v/>
      </c>
      <c r="AK80" s="15" t="str">
        <f>IF(入力2!AC80="","",入力2!AC80)</f>
        <v/>
      </c>
      <c r="AL80" s="4" t="str">
        <f>IF(入力2!AD80="","",入力2!AD80)</f>
        <v/>
      </c>
      <c r="AM80" s="16" t="str">
        <f>IF(入力2!AE80="","",入力2!AE80)</f>
        <v/>
      </c>
      <c r="AN80" s="17" t="str">
        <f>IF(入力2!N80="","",入力2!N80)</f>
        <v/>
      </c>
      <c r="AO80" s="18" t="str">
        <f>IF(入力2!O80="","",入力2!O80)</f>
        <v/>
      </c>
    </row>
    <row r="81" spans="1:41" ht="99.95" customHeight="1" x14ac:dyDescent="0.15">
      <c r="A81" s="15" t="str">
        <f>IF(K81="","",入力1!$E$15)</f>
        <v/>
      </c>
      <c r="B81" s="15" t="str">
        <f>IF(K81="","",入力1!$E$11)</f>
        <v/>
      </c>
      <c r="C81" s="15" t="str">
        <f>IF(K81="","",入力1!$E$17)</f>
        <v/>
      </c>
      <c r="D81" s="15" t="str">
        <f>IF(K81="","",入力1!$E$19)</f>
        <v/>
      </c>
      <c r="E81" s="15" t="str">
        <f>IF(K81="","",入力1!$E$24)</f>
        <v/>
      </c>
      <c r="F81" s="4" t="str">
        <f>IF(K81="","",入力1!$E$27)</f>
        <v/>
      </c>
      <c r="G81" s="16" t="str">
        <f>IF(K81="","",入力1!$E$26)</f>
        <v/>
      </c>
      <c r="H81" s="15" t="str">
        <f>IF(K81="","",入力1!$E$28)</f>
        <v/>
      </c>
      <c r="I81" s="4" t="str">
        <f>IF(K81="","",入力1!$E$31)</f>
        <v/>
      </c>
      <c r="J81" s="16" t="str">
        <f>IF(K81="","",入力1!$E$30)</f>
        <v/>
      </c>
      <c r="K81" s="4" t="str">
        <f>IF(入力2!A81="","",入力2!A81)</f>
        <v/>
      </c>
      <c r="L81" s="16" t="str">
        <f>IF(入力2!B81="","",入力2!B81)</f>
        <v/>
      </c>
      <c r="M81" s="15" t="str">
        <f>IF(入力2!C81="","",入力2!C81)</f>
        <v/>
      </c>
      <c r="N81" s="15" t="s">
        <v>593</v>
      </c>
      <c r="O81" s="15" t="str">
        <f>IF(入力2!E81="","",入力2!E81)</f>
        <v/>
      </c>
      <c r="P81" s="15" t="str">
        <f>IF(入力2!F81="","",入力2!F81)</f>
        <v/>
      </c>
      <c r="Q81" s="15" t="str">
        <f>IF(入力2!G81="","",入力2!G81)</f>
        <v/>
      </c>
      <c r="R81" s="4" t="str">
        <f>IF(入力2!H81="","",入力2!H81)</f>
        <v/>
      </c>
      <c r="S81" s="16" t="str">
        <f>IF(入力2!I81="","",入力2!I81)</f>
        <v/>
      </c>
      <c r="T81" s="15" t="str">
        <f>IF(入力2!J81="","",入力2!J81)</f>
        <v/>
      </c>
      <c r="U81" s="15" t="str">
        <f>IF(入力2!K81="","",入力2!K81)</f>
        <v/>
      </c>
      <c r="V81" s="4" t="str">
        <f>IF(入力2!L81="","",入力2!L81)</f>
        <v/>
      </c>
      <c r="W81" s="16" t="str">
        <f>IF(入力2!M81="","",入力2!M81)</f>
        <v/>
      </c>
      <c r="X81" s="15" t="str">
        <f>IF(入力2!P81="","",入力2!P81)</f>
        <v/>
      </c>
      <c r="Y81" s="15" t="str">
        <f>IF(入力2!Q81="","",入力2!Q81)</f>
        <v/>
      </c>
      <c r="Z81" s="4" t="str">
        <f>IF(入力2!R81="","",入力2!R81)</f>
        <v/>
      </c>
      <c r="AA81" s="16" t="str">
        <f>IF(入力2!S81="","",入力2!S81)</f>
        <v/>
      </c>
      <c r="AB81" s="15" t="str">
        <f>IF(入力2!T81="","",入力2!T81)</f>
        <v/>
      </c>
      <c r="AC81" s="15" t="str">
        <f>IF(入力2!U81="","",入力2!U81)</f>
        <v/>
      </c>
      <c r="AD81" s="4" t="str">
        <f>IF(入力2!V81="","",入力2!V81)</f>
        <v/>
      </c>
      <c r="AE81" s="16" t="str">
        <f>IF(入力2!W81="","",入力2!W81)</f>
        <v/>
      </c>
      <c r="AF81" s="15" t="str">
        <f>IF(入力2!X81="","",入力2!X81)</f>
        <v/>
      </c>
      <c r="AG81" s="15" t="str">
        <f>IF(入力2!Y81="","",入力2!Y81)</f>
        <v/>
      </c>
      <c r="AH81" s="4" t="str">
        <f>IF(入力2!Z81="","",入力2!Z81)</f>
        <v/>
      </c>
      <c r="AI81" s="16" t="str">
        <f>IF(入力2!AA81="","",入力2!AA81)</f>
        <v/>
      </c>
      <c r="AJ81" s="15" t="str">
        <f>IF(入力2!AB81="","",入力2!AB81)</f>
        <v/>
      </c>
      <c r="AK81" s="15" t="str">
        <f>IF(入力2!AC81="","",入力2!AC81)</f>
        <v/>
      </c>
      <c r="AL81" s="4" t="str">
        <f>IF(入力2!AD81="","",入力2!AD81)</f>
        <v/>
      </c>
      <c r="AM81" s="16" t="str">
        <f>IF(入力2!AE81="","",入力2!AE81)</f>
        <v/>
      </c>
      <c r="AN81" s="17" t="str">
        <f>IF(入力2!N81="","",入力2!N81)</f>
        <v/>
      </c>
      <c r="AO81" s="18" t="str">
        <f>IF(入力2!O81="","",入力2!O81)</f>
        <v/>
      </c>
    </row>
    <row r="82" spans="1:41" ht="99.95" customHeight="1" x14ac:dyDescent="0.15">
      <c r="A82" s="15" t="str">
        <f>IF(K82="","",入力1!$E$15)</f>
        <v/>
      </c>
      <c r="B82" s="15" t="str">
        <f>IF(K82="","",入力1!$E$11)</f>
        <v/>
      </c>
      <c r="C82" s="15" t="str">
        <f>IF(K82="","",入力1!$E$17)</f>
        <v/>
      </c>
      <c r="D82" s="15" t="str">
        <f>IF(K82="","",入力1!$E$19)</f>
        <v/>
      </c>
      <c r="E82" s="15" t="str">
        <f>IF(K82="","",入力1!$E$24)</f>
        <v/>
      </c>
      <c r="F82" s="4" t="str">
        <f>IF(K82="","",入力1!$E$27)</f>
        <v/>
      </c>
      <c r="G82" s="16" t="str">
        <f>IF(K82="","",入力1!$E$26)</f>
        <v/>
      </c>
      <c r="H82" s="15" t="str">
        <f>IF(K82="","",入力1!$E$28)</f>
        <v/>
      </c>
      <c r="I82" s="4" t="str">
        <f>IF(K82="","",入力1!$E$31)</f>
        <v/>
      </c>
      <c r="J82" s="16" t="str">
        <f>IF(K82="","",入力1!$E$30)</f>
        <v/>
      </c>
      <c r="K82" s="4" t="str">
        <f>IF(入力2!A82="","",入力2!A82)</f>
        <v/>
      </c>
      <c r="L82" s="16" t="str">
        <f>IF(入力2!B82="","",入力2!B82)</f>
        <v/>
      </c>
      <c r="M82" s="15" t="str">
        <f>IF(入力2!C82="","",入力2!C82)</f>
        <v/>
      </c>
      <c r="N82" s="15" t="s">
        <v>593</v>
      </c>
      <c r="O82" s="15" t="str">
        <f>IF(入力2!E82="","",入力2!E82)</f>
        <v/>
      </c>
      <c r="P82" s="15" t="str">
        <f>IF(入力2!F82="","",入力2!F82)</f>
        <v/>
      </c>
      <c r="Q82" s="15" t="str">
        <f>IF(入力2!G82="","",入力2!G82)</f>
        <v/>
      </c>
      <c r="R82" s="4" t="str">
        <f>IF(入力2!H82="","",入力2!H82)</f>
        <v/>
      </c>
      <c r="S82" s="16" t="str">
        <f>IF(入力2!I82="","",入力2!I82)</f>
        <v/>
      </c>
      <c r="T82" s="15" t="str">
        <f>IF(入力2!J82="","",入力2!J82)</f>
        <v/>
      </c>
      <c r="U82" s="15" t="str">
        <f>IF(入力2!K82="","",入力2!K82)</f>
        <v/>
      </c>
      <c r="V82" s="4" t="str">
        <f>IF(入力2!L82="","",入力2!L82)</f>
        <v/>
      </c>
      <c r="W82" s="16" t="str">
        <f>IF(入力2!M82="","",入力2!M82)</f>
        <v/>
      </c>
      <c r="X82" s="15" t="str">
        <f>IF(入力2!P82="","",入力2!P82)</f>
        <v/>
      </c>
      <c r="Y82" s="15" t="str">
        <f>IF(入力2!Q82="","",入力2!Q82)</f>
        <v/>
      </c>
      <c r="Z82" s="4" t="str">
        <f>IF(入力2!R82="","",入力2!R82)</f>
        <v/>
      </c>
      <c r="AA82" s="16" t="str">
        <f>IF(入力2!S82="","",入力2!S82)</f>
        <v/>
      </c>
      <c r="AB82" s="15" t="str">
        <f>IF(入力2!T82="","",入力2!T82)</f>
        <v/>
      </c>
      <c r="AC82" s="15" t="str">
        <f>IF(入力2!U82="","",入力2!U82)</f>
        <v/>
      </c>
      <c r="AD82" s="4" t="str">
        <f>IF(入力2!V82="","",入力2!V82)</f>
        <v/>
      </c>
      <c r="AE82" s="16" t="str">
        <f>IF(入力2!W82="","",入力2!W82)</f>
        <v/>
      </c>
      <c r="AF82" s="15" t="str">
        <f>IF(入力2!X82="","",入力2!X82)</f>
        <v/>
      </c>
      <c r="AG82" s="15" t="str">
        <f>IF(入力2!Y82="","",入力2!Y82)</f>
        <v/>
      </c>
      <c r="AH82" s="4" t="str">
        <f>IF(入力2!Z82="","",入力2!Z82)</f>
        <v/>
      </c>
      <c r="AI82" s="16" t="str">
        <f>IF(入力2!AA82="","",入力2!AA82)</f>
        <v/>
      </c>
      <c r="AJ82" s="15" t="str">
        <f>IF(入力2!AB82="","",入力2!AB82)</f>
        <v/>
      </c>
      <c r="AK82" s="15" t="str">
        <f>IF(入力2!AC82="","",入力2!AC82)</f>
        <v/>
      </c>
      <c r="AL82" s="4" t="str">
        <f>IF(入力2!AD82="","",入力2!AD82)</f>
        <v/>
      </c>
      <c r="AM82" s="16" t="str">
        <f>IF(入力2!AE82="","",入力2!AE82)</f>
        <v/>
      </c>
      <c r="AN82" s="17" t="str">
        <f>IF(入力2!N82="","",入力2!N82)</f>
        <v/>
      </c>
      <c r="AO82" s="18" t="str">
        <f>IF(入力2!O82="","",入力2!O82)</f>
        <v/>
      </c>
    </row>
    <row r="83" spans="1:41" ht="99.95" customHeight="1" x14ac:dyDescent="0.15">
      <c r="A83" s="15" t="str">
        <f>IF(K83="","",入力1!$E$15)</f>
        <v/>
      </c>
      <c r="B83" s="15" t="str">
        <f>IF(K83="","",入力1!$E$11)</f>
        <v/>
      </c>
      <c r="C83" s="15" t="str">
        <f>IF(K83="","",入力1!$E$17)</f>
        <v/>
      </c>
      <c r="D83" s="15" t="str">
        <f>IF(K83="","",入力1!$E$19)</f>
        <v/>
      </c>
      <c r="E83" s="15" t="str">
        <f>IF(K83="","",入力1!$E$24)</f>
        <v/>
      </c>
      <c r="F83" s="4" t="str">
        <f>IF(K83="","",入力1!$E$27)</f>
        <v/>
      </c>
      <c r="G83" s="16" t="str">
        <f>IF(K83="","",入力1!$E$26)</f>
        <v/>
      </c>
      <c r="H83" s="15" t="str">
        <f>IF(K83="","",入力1!$E$28)</f>
        <v/>
      </c>
      <c r="I83" s="4" t="str">
        <f>IF(K83="","",入力1!$E$31)</f>
        <v/>
      </c>
      <c r="J83" s="16" t="str">
        <f>IF(K83="","",入力1!$E$30)</f>
        <v/>
      </c>
      <c r="K83" s="4" t="str">
        <f>IF(入力2!A83="","",入力2!A83)</f>
        <v/>
      </c>
      <c r="L83" s="16" t="str">
        <f>IF(入力2!B83="","",入力2!B83)</f>
        <v/>
      </c>
      <c r="M83" s="15" t="str">
        <f>IF(入力2!C83="","",入力2!C83)</f>
        <v/>
      </c>
      <c r="N83" s="15" t="s">
        <v>593</v>
      </c>
      <c r="O83" s="15" t="str">
        <f>IF(入力2!E83="","",入力2!E83)</f>
        <v/>
      </c>
      <c r="P83" s="15" t="str">
        <f>IF(入力2!F83="","",入力2!F83)</f>
        <v/>
      </c>
      <c r="Q83" s="15" t="str">
        <f>IF(入力2!G83="","",入力2!G83)</f>
        <v/>
      </c>
      <c r="R83" s="4" t="str">
        <f>IF(入力2!H83="","",入力2!H83)</f>
        <v/>
      </c>
      <c r="S83" s="16" t="str">
        <f>IF(入力2!I83="","",入力2!I83)</f>
        <v/>
      </c>
      <c r="T83" s="15" t="str">
        <f>IF(入力2!J83="","",入力2!J83)</f>
        <v/>
      </c>
      <c r="U83" s="15" t="str">
        <f>IF(入力2!K83="","",入力2!K83)</f>
        <v/>
      </c>
      <c r="V83" s="4" t="str">
        <f>IF(入力2!L83="","",入力2!L83)</f>
        <v/>
      </c>
      <c r="W83" s="16" t="str">
        <f>IF(入力2!M83="","",入力2!M83)</f>
        <v/>
      </c>
      <c r="X83" s="15" t="str">
        <f>IF(入力2!P83="","",入力2!P83)</f>
        <v/>
      </c>
      <c r="Y83" s="15" t="str">
        <f>IF(入力2!Q83="","",入力2!Q83)</f>
        <v/>
      </c>
      <c r="Z83" s="4" t="str">
        <f>IF(入力2!R83="","",入力2!R83)</f>
        <v/>
      </c>
      <c r="AA83" s="16" t="str">
        <f>IF(入力2!S83="","",入力2!S83)</f>
        <v/>
      </c>
      <c r="AB83" s="15" t="str">
        <f>IF(入力2!T83="","",入力2!T83)</f>
        <v/>
      </c>
      <c r="AC83" s="15" t="str">
        <f>IF(入力2!U83="","",入力2!U83)</f>
        <v/>
      </c>
      <c r="AD83" s="4" t="str">
        <f>IF(入力2!V83="","",入力2!V83)</f>
        <v/>
      </c>
      <c r="AE83" s="16" t="str">
        <f>IF(入力2!W83="","",入力2!W83)</f>
        <v/>
      </c>
      <c r="AF83" s="15" t="str">
        <f>IF(入力2!X83="","",入力2!X83)</f>
        <v/>
      </c>
      <c r="AG83" s="15" t="str">
        <f>IF(入力2!Y83="","",入力2!Y83)</f>
        <v/>
      </c>
      <c r="AH83" s="4" t="str">
        <f>IF(入力2!Z83="","",入力2!Z83)</f>
        <v/>
      </c>
      <c r="AI83" s="16" t="str">
        <f>IF(入力2!AA83="","",入力2!AA83)</f>
        <v/>
      </c>
      <c r="AJ83" s="15" t="str">
        <f>IF(入力2!AB83="","",入力2!AB83)</f>
        <v/>
      </c>
      <c r="AK83" s="15" t="str">
        <f>IF(入力2!AC83="","",入力2!AC83)</f>
        <v/>
      </c>
      <c r="AL83" s="4" t="str">
        <f>IF(入力2!AD83="","",入力2!AD83)</f>
        <v/>
      </c>
      <c r="AM83" s="16" t="str">
        <f>IF(入力2!AE83="","",入力2!AE83)</f>
        <v/>
      </c>
      <c r="AN83" s="17" t="str">
        <f>IF(入力2!N83="","",入力2!N83)</f>
        <v/>
      </c>
      <c r="AO83" s="18" t="str">
        <f>IF(入力2!O83="","",入力2!O83)</f>
        <v/>
      </c>
    </row>
    <row r="84" spans="1:41" ht="99.95" customHeight="1" x14ac:dyDescent="0.15">
      <c r="A84" s="15" t="str">
        <f>IF(K84="","",入力1!$E$15)</f>
        <v/>
      </c>
      <c r="B84" s="15" t="str">
        <f>IF(K84="","",入力1!$E$11)</f>
        <v/>
      </c>
      <c r="C84" s="15" t="str">
        <f>IF(K84="","",入力1!$E$17)</f>
        <v/>
      </c>
      <c r="D84" s="15" t="str">
        <f>IF(K84="","",入力1!$E$19)</f>
        <v/>
      </c>
      <c r="E84" s="15" t="str">
        <f>IF(K84="","",入力1!$E$24)</f>
        <v/>
      </c>
      <c r="F84" s="4" t="str">
        <f>IF(K84="","",入力1!$E$27)</f>
        <v/>
      </c>
      <c r="G84" s="16" t="str">
        <f>IF(K84="","",入力1!$E$26)</f>
        <v/>
      </c>
      <c r="H84" s="15" t="str">
        <f>IF(K84="","",入力1!$E$28)</f>
        <v/>
      </c>
      <c r="I84" s="4" t="str">
        <f>IF(K84="","",入力1!$E$31)</f>
        <v/>
      </c>
      <c r="J84" s="16" t="str">
        <f>IF(K84="","",入力1!$E$30)</f>
        <v/>
      </c>
      <c r="K84" s="4" t="str">
        <f>IF(入力2!A84="","",入力2!A84)</f>
        <v/>
      </c>
      <c r="L84" s="16" t="str">
        <f>IF(入力2!B84="","",入力2!B84)</f>
        <v/>
      </c>
      <c r="M84" s="15" t="str">
        <f>IF(入力2!C84="","",入力2!C84)</f>
        <v/>
      </c>
      <c r="N84" s="15" t="s">
        <v>593</v>
      </c>
      <c r="O84" s="15" t="str">
        <f>IF(入力2!E84="","",入力2!E84)</f>
        <v/>
      </c>
      <c r="P84" s="15" t="str">
        <f>IF(入力2!F84="","",入力2!F84)</f>
        <v/>
      </c>
      <c r="Q84" s="15" t="str">
        <f>IF(入力2!G84="","",入力2!G84)</f>
        <v/>
      </c>
      <c r="R84" s="4" t="str">
        <f>IF(入力2!H84="","",入力2!H84)</f>
        <v/>
      </c>
      <c r="S84" s="16" t="str">
        <f>IF(入力2!I84="","",入力2!I84)</f>
        <v/>
      </c>
      <c r="T84" s="15" t="str">
        <f>IF(入力2!J84="","",入力2!J84)</f>
        <v/>
      </c>
      <c r="U84" s="15" t="str">
        <f>IF(入力2!K84="","",入力2!K84)</f>
        <v/>
      </c>
      <c r="V84" s="4" t="str">
        <f>IF(入力2!L84="","",入力2!L84)</f>
        <v/>
      </c>
      <c r="W84" s="16" t="str">
        <f>IF(入力2!M84="","",入力2!M84)</f>
        <v/>
      </c>
      <c r="X84" s="15" t="str">
        <f>IF(入力2!P84="","",入力2!P84)</f>
        <v/>
      </c>
      <c r="Y84" s="15" t="str">
        <f>IF(入力2!Q84="","",入力2!Q84)</f>
        <v/>
      </c>
      <c r="Z84" s="4" t="str">
        <f>IF(入力2!R84="","",入力2!R84)</f>
        <v/>
      </c>
      <c r="AA84" s="16" t="str">
        <f>IF(入力2!S84="","",入力2!S84)</f>
        <v/>
      </c>
      <c r="AB84" s="15" t="str">
        <f>IF(入力2!T84="","",入力2!T84)</f>
        <v/>
      </c>
      <c r="AC84" s="15" t="str">
        <f>IF(入力2!U84="","",入力2!U84)</f>
        <v/>
      </c>
      <c r="AD84" s="4" t="str">
        <f>IF(入力2!V84="","",入力2!V84)</f>
        <v/>
      </c>
      <c r="AE84" s="16" t="str">
        <f>IF(入力2!W84="","",入力2!W84)</f>
        <v/>
      </c>
      <c r="AF84" s="15" t="str">
        <f>IF(入力2!X84="","",入力2!X84)</f>
        <v/>
      </c>
      <c r="AG84" s="15" t="str">
        <f>IF(入力2!Y84="","",入力2!Y84)</f>
        <v/>
      </c>
      <c r="AH84" s="4" t="str">
        <f>IF(入力2!Z84="","",入力2!Z84)</f>
        <v/>
      </c>
      <c r="AI84" s="16" t="str">
        <f>IF(入力2!AA84="","",入力2!AA84)</f>
        <v/>
      </c>
      <c r="AJ84" s="15" t="str">
        <f>IF(入力2!AB84="","",入力2!AB84)</f>
        <v/>
      </c>
      <c r="AK84" s="15" t="str">
        <f>IF(入力2!AC84="","",入力2!AC84)</f>
        <v/>
      </c>
      <c r="AL84" s="4" t="str">
        <f>IF(入力2!AD84="","",入力2!AD84)</f>
        <v/>
      </c>
      <c r="AM84" s="16" t="str">
        <f>IF(入力2!AE84="","",入力2!AE84)</f>
        <v/>
      </c>
      <c r="AN84" s="17" t="str">
        <f>IF(入力2!N84="","",入力2!N84)</f>
        <v/>
      </c>
      <c r="AO84" s="18" t="str">
        <f>IF(入力2!O84="","",入力2!O84)</f>
        <v/>
      </c>
    </row>
    <row r="85" spans="1:41" ht="99.95" customHeight="1" x14ac:dyDescent="0.15">
      <c r="A85" s="15" t="str">
        <f>IF(K85="","",入力1!$E$15)</f>
        <v/>
      </c>
      <c r="B85" s="15" t="str">
        <f>IF(K85="","",入力1!$E$11)</f>
        <v/>
      </c>
      <c r="C85" s="15" t="str">
        <f>IF(K85="","",入力1!$E$17)</f>
        <v/>
      </c>
      <c r="D85" s="15" t="str">
        <f>IF(K85="","",入力1!$E$19)</f>
        <v/>
      </c>
      <c r="E85" s="15" t="str">
        <f>IF(K85="","",入力1!$E$24)</f>
        <v/>
      </c>
      <c r="F85" s="4" t="str">
        <f>IF(K85="","",入力1!$E$27)</f>
        <v/>
      </c>
      <c r="G85" s="16" t="str">
        <f>IF(K85="","",入力1!$E$26)</f>
        <v/>
      </c>
      <c r="H85" s="15" t="str">
        <f>IF(K85="","",入力1!$E$28)</f>
        <v/>
      </c>
      <c r="I85" s="4" t="str">
        <f>IF(K85="","",入力1!$E$31)</f>
        <v/>
      </c>
      <c r="J85" s="16" t="str">
        <f>IF(K85="","",入力1!$E$30)</f>
        <v/>
      </c>
      <c r="K85" s="4" t="str">
        <f>IF(入力2!A85="","",入力2!A85)</f>
        <v/>
      </c>
      <c r="L85" s="16" t="str">
        <f>IF(入力2!B85="","",入力2!B85)</f>
        <v/>
      </c>
      <c r="M85" s="15" t="str">
        <f>IF(入力2!C85="","",入力2!C85)</f>
        <v/>
      </c>
      <c r="N85" s="15" t="s">
        <v>593</v>
      </c>
      <c r="O85" s="15" t="str">
        <f>IF(入力2!E85="","",入力2!E85)</f>
        <v/>
      </c>
      <c r="P85" s="15" t="str">
        <f>IF(入力2!F85="","",入力2!F85)</f>
        <v/>
      </c>
      <c r="Q85" s="15" t="str">
        <f>IF(入力2!G85="","",入力2!G85)</f>
        <v/>
      </c>
      <c r="R85" s="4" t="str">
        <f>IF(入力2!H85="","",入力2!H85)</f>
        <v/>
      </c>
      <c r="S85" s="16" t="str">
        <f>IF(入力2!I85="","",入力2!I85)</f>
        <v/>
      </c>
      <c r="T85" s="15" t="str">
        <f>IF(入力2!J85="","",入力2!J85)</f>
        <v/>
      </c>
      <c r="U85" s="15" t="str">
        <f>IF(入力2!K85="","",入力2!K85)</f>
        <v/>
      </c>
      <c r="V85" s="4" t="str">
        <f>IF(入力2!L85="","",入力2!L85)</f>
        <v/>
      </c>
      <c r="W85" s="16" t="str">
        <f>IF(入力2!M85="","",入力2!M85)</f>
        <v/>
      </c>
      <c r="X85" s="15" t="str">
        <f>IF(入力2!P85="","",入力2!P85)</f>
        <v/>
      </c>
      <c r="Y85" s="15" t="str">
        <f>IF(入力2!Q85="","",入力2!Q85)</f>
        <v/>
      </c>
      <c r="Z85" s="4" t="str">
        <f>IF(入力2!R85="","",入力2!R85)</f>
        <v/>
      </c>
      <c r="AA85" s="16" t="str">
        <f>IF(入力2!S85="","",入力2!S85)</f>
        <v/>
      </c>
      <c r="AB85" s="15" t="str">
        <f>IF(入力2!T85="","",入力2!T85)</f>
        <v/>
      </c>
      <c r="AC85" s="15" t="str">
        <f>IF(入力2!U85="","",入力2!U85)</f>
        <v/>
      </c>
      <c r="AD85" s="4" t="str">
        <f>IF(入力2!V85="","",入力2!V85)</f>
        <v/>
      </c>
      <c r="AE85" s="16" t="str">
        <f>IF(入力2!W85="","",入力2!W85)</f>
        <v/>
      </c>
      <c r="AF85" s="15" t="str">
        <f>IF(入力2!X85="","",入力2!X85)</f>
        <v/>
      </c>
      <c r="AG85" s="15" t="str">
        <f>IF(入力2!Y85="","",入力2!Y85)</f>
        <v/>
      </c>
      <c r="AH85" s="4" t="str">
        <f>IF(入力2!Z85="","",入力2!Z85)</f>
        <v/>
      </c>
      <c r="AI85" s="16" t="str">
        <f>IF(入力2!AA85="","",入力2!AA85)</f>
        <v/>
      </c>
      <c r="AJ85" s="15" t="str">
        <f>IF(入力2!AB85="","",入力2!AB85)</f>
        <v/>
      </c>
      <c r="AK85" s="15" t="str">
        <f>IF(入力2!AC85="","",入力2!AC85)</f>
        <v/>
      </c>
      <c r="AL85" s="4" t="str">
        <f>IF(入力2!AD85="","",入力2!AD85)</f>
        <v/>
      </c>
      <c r="AM85" s="16" t="str">
        <f>IF(入力2!AE85="","",入力2!AE85)</f>
        <v/>
      </c>
      <c r="AN85" s="17" t="str">
        <f>IF(入力2!N85="","",入力2!N85)</f>
        <v/>
      </c>
      <c r="AO85" s="18" t="str">
        <f>IF(入力2!O85="","",入力2!O85)</f>
        <v/>
      </c>
    </row>
    <row r="86" spans="1:41" ht="99.95" customHeight="1" x14ac:dyDescent="0.15">
      <c r="A86" s="15" t="str">
        <f>IF(K86="","",入力1!$E$15)</f>
        <v/>
      </c>
      <c r="B86" s="15" t="str">
        <f>IF(K86="","",入力1!$E$11)</f>
        <v/>
      </c>
      <c r="C86" s="15" t="str">
        <f>IF(K86="","",入力1!$E$17)</f>
        <v/>
      </c>
      <c r="D86" s="15" t="str">
        <f>IF(K86="","",入力1!$E$19)</f>
        <v/>
      </c>
      <c r="E86" s="15" t="str">
        <f>IF(K86="","",入力1!$E$24)</f>
        <v/>
      </c>
      <c r="F86" s="4" t="str">
        <f>IF(K86="","",入力1!$E$27)</f>
        <v/>
      </c>
      <c r="G86" s="16" t="str">
        <f>IF(K86="","",入力1!$E$26)</f>
        <v/>
      </c>
      <c r="H86" s="15" t="str">
        <f>IF(K86="","",入力1!$E$28)</f>
        <v/>
      </c>
      <c r="I86" s="4" t="str">
        <f>IF(K86="","",入力1!$E$31)</f>
        <v/>
      </c>
      <c r="J86" s="16" t="str">
        <f>IF(K86="","",入力1!$E$30)</f>
        <v/>
      </c>
      <c r="K86" s="4" t="str">
        <f>IF(入力2!A86="","",入力2!A86)</f>
        <v/>
      </c>
      <c r="L86" s="16" t="str">
        <f>IF(入力2!B86="","",入力2!B86)</f>
        <v/>
      </c>
      <c r="M86" s="15" t="str">
        <f>IF(入力2!C86="","",入力2!C86)</f>
        <v/>
      </c>
      <c r="N86" s="15" t="s">
        <v>593</v>
      </c>
      <c r="O86" s="15" t="str">
        <f>IF(入力2!E86="","",入力2!E86)</f>
        <v/>
      </c>
      <c r="P86" s="15" t="str">
        <f>IF(入力2!F86="","",入力2!F86)</f>
        <v/>
      </c>
      <c r="Q86" s="15" t="str">
        <f>IF(入力2!G86="","",入力2!G86)</f>
        <v/>
      </c>
      <c r="R86" s="4" t="str">
        <f>IF(入力2!H86="","",入力2!H86)</f>
        <v/>
      </c>
      <c r="S86" s="16" t="str">
        <f>IF(入力2!I86="","",入力2!I86)</f>
        <v/>
      </c>
      <c r="T86" s="15" t="str">
        <f>IF(入力2!J86="","",入力2!J86)</f>
        <v/>
      </c>
      <c r="U86" s="15" t="str">
        <f>IF(入力2!K86="","",入力2!K86)</f>
        <v/>
      </c>
      <c r="V86" s="4" t="str">
        <f>IF(入力2!L86="","",入力2!L86)</f>
        <v/>
      </c>
      <c r="W86" s="16" t="str">
        <f>IF(入力2!M86="","",入力2!M86)</f>
        <v/>
      </c>
      <c r="X86" s="15" t="str">
        <f>IF(入力2!P86="","",入力2!P86)</f>
        <v/>
      </c>
      <c r="Y86" s="15" t="str">
        <f>IF(入力2!Q86="","",入力2!Q86)</f>
        <v/>
      </c>
      <c r="Z86" s="4" t="str">
        <f>IF(入力2!R86="","",入力2!R86)</f>
        <v/>
      </c>
      <c r="AA86" s="16" t="str">
        <f>IF(入力2!S86="","",入力2!S86)</f>
        <v/>
      </c>
      <c r="AB86" s="15" t="str">
        <f>IF(入力2!T86="","",入力2!T86)</f>
        <v/>
      </c>
      <c r="AC86" s="15" t="str">
        <f>IF(入力2!U86="","",入力2!U86)</f>
        <v/>
      </c>
      <c r="AD86" s="4" t="str">
        <f>IF(入力2!V86="","",入力2!V86)</f>
        <v/>
      </c>
      <c r="AE86" s="16" t="str">
        <f>IF(入力2!W86="","",入力2!W86)</f>
        <v/>
      </c>
      <c r="AF86" s="15" t="str">
        <f>IF(入力2!X86="","",入力2!X86)</f>
        <v/>
      </c>
      <c r="AG86" s="15" t="str">
        <f>IF(入力2!Y86="","",入力2!Y86)</f>
        <v/>
      </c>
      <c r="AH86" s="4" t="str">
        <f>IF(入力2!Z86="","",入力2!Z86)</f>
        <v/>
      </c>
      <c r="AI86" s="16" t="str">
        <f>IF(入力2!AA86="","",入力2!AA86)</f>
        <v/>
      </c>
      <c r="AJ86" s="15" t="str">
        <f>IF(入力2!AB86="","",入力2!AB86)</f>
        <v/>
      </c>
      <c r="AK86" s="15" t="str">
        <f>IF(入力2!AC86="","",入力2!AC86)</f>
        <v/>
      </c>
      <c r="AL86" s="4" t="str">
        <f>IF(入力2!AD86="","",入力2!AD86)</f>
        <v/>
      </c>
      <c r="AM86" s="16" t="str">
        <f>IF(入力2!AE86="","",入力2!AE86)</f>
        <v/>
      </c>
      <c r="AN86" s="17" t="str">
        <f>IF(入力2!N86="","",入力2!N86)</f>
        <v/>
      </c>
      <c r="AO86" s="18" t="str">
        <f>IF(入力2!O86="","",入力2!O86)</f>
        <v/>
      </c>
    </row>
    <row r="87" spans="1:41" ht="99.95" customHeight="1" x14ac:dyDescent="0.15">
      <c r="A87" s="15" t="str">
        <f>IF(K87="","",入力1!$E$15)</f>
        <v/>
      </c>
      <c r="B87" s="15" t="str">
        <f>IF(K87="","",入力1!$E$11)</f>
        <v/>
      </c>
      <c r="C87" s="15" t="str">
        <f>IF(K87="","",入力1!$E$17)</f>
        <v/>
      </c>
      <c r="D87" s="15" t="str">
        <f>IF(K87="","",入力1!$E$19)</f>
        <v/>
      </c>
      <c r="E87" s="15" t="str">
        <f>IF(K87="","",入力1!$E$24)</f>
        <v/>
      </c>
      <c r="F87" s="4" t="str">
        <f>IF(K87="","",入力1!$E$27)</f>
        <v/>
      </c>
      <c r="G87" s="16" t="str">
        <f>IF(K87="","",入力1!$E$26)</f>
        <v/>
      </c>
      <c r="H87" s="15" t="str">
        <f>IF(K87="","",入力1!$E$28)</f>
        <v/>
      </c>
      <c r="I87" s="4" t="str">
        <f>IF(K87="","",入力1!$E$31)</f>
        <v/>
      </c>
      <c r="J87" s="16" t="str">
        <f>IF(K87="","",入力1!$E$30)</f>
        <v/>
      </c>
      <c r="K87" s="4" t="str">
        <f>IF(入力2!A87="","",入力2!A87)</f>
        <v/>
      </c>
      <c r="L87" s="16" t="str">
        <f>IF(入力2!B87="","",入力2!B87)</f>
        <v/>
      </c>
      <c r="M87" s="15" t="str">
        <f>IF(入力2!C87="","",入力2!C87)</f>
        <v/>
      </c>
      <c r="N87" s="15" t="s">
        <v>593</v>
      </c>
      <c r="O87" s="15" t="str">
        <f>IF(入力2!E87="","",入力2!E87)</f>
        <v/>
      </c>
      <c r="P87" s="15" t="str">
        <f>IF(入力2!F87="","",入力2!F87)</f>
        <v/>
      </c>
      <c r="Q87" s="15" t="str">
        <f>IF(入力2!G87="","",入力2!G87)</f>
        <v/>
      </c>
      <c r="R87" s="4" t="str">
        <f>IF(入力2!H87="","",入力2!H87)</f>
        <v/>
      </c>
      <c r="S87" s="16" t="str">
        <f>IF(入力2!I87="","",入力2!I87)</f>
        <v/>
      </c>
      <c r="T87" s="15" t="str">
        <f>IF(入力2!J87="","",入力2!J87)</f>
        <v/>
      </c>
      <c r="U87" s="15" t="str">
        <f>IF(入力2!K87="","",入力2!K87)</f>
        <v/>
      </c>
      <c r="V87" s="4" t="str">
        <f>IF(入力2!L87="","",入力2!L87)</f>
        <v/>
      </c>
      <c r="W87" s="16" t="str">
        <f>IF(入力2!M87="","",入力2!M87)</f>
        <v/>
      </c>
      <c r="X87" s="15" t="str">
        <f>IF(入力2!P87="","",入力2!P87)</f>
        <v/>
      </c>
      <c r="Y87" s="15" t="str">
        <f>IF(入力2!Q87="","",入力2!Q87)</f>
        <v/>
      </c>
      <c r="Z87" s="4" t="str">
        <f>IF(入力2!R87="","",入力2!R87)</f>
        <v/>
      </c>
      <c r="AA87" s="16" t="str">
        <f>IF(入力2!S87="","",入力2!S87)</f>
        <v/>
      </c>
      <c r="AB87" s="15" t="str">
        <f>IF(入力2!T87="","",入力2!T87)</f>
        <v/>
      </c>
      <c r="AC87" s="15" t="str">
        <f>IF(入力2!U87="","",入力2!U87)</f>
        <v/>
      </c>
      <c r="AD87" s="4" t="str">
        <f>IF(入力2!V87="","",入力2!V87)</f>
        <v/>
      </c>
      <c r="AE87" s="16" t="str">
        <f>IF(入力2!W87="","",入力2!W87)</f>
        <v/>
      </c>
      <c r="AF87" s="15" t="str">
        <f>IF(入力2!X87="","",入力2!X87)</f>
        <v/>
      </c>
      <c r="AG87" s="15" t="str">
        <f>IF(入力2!Y87="","",入力2!Y87)</f>
        <v/>
      </c>
      <c r="AH87" s="4" t="str">
        <f>IF(入力2!Z87="","",入力2!Z87)</f>
        <v/>
      </c>
      <c r="AI87" s="16" t="str">
        <f>IF(入力2!AA87="","",入力2!AA87)</f>
        <v/>
      </c>
      <c r="AJ87" s="15" t="str">
        <f>IF(入力2!AB87="","",入力2!AB87)</f>
        <v/>
      </c>
      <c r="AK87" s="15" t="str">
        <f>IF(入力2!AC87="","",入力2!AC87)</f>
        <v/>
      </c>
      <c r="AL87" s="4" t="str">
        <f>IF(入力2!AD87="","",入力2!AD87)</f>
        <v/>
      </c>
      <c r="AM87" s="16" t="str">
        <f>IF(入力2!AE87="","",入力2!AE87)</f>
        <v/>
      </c>
      <c r="AN87" s="17" t="str">
        <f>IF(入力2!N87="","",入力2!N87)</f>
        <v/>
      </c>
      <c r="AO87" s="18" t="str">
        <f>IF(入力2!O87="","",入力2!O87)</f>
        <v/>
      </c>
    </row>
    <row r="88" spans="1:41" ht="99.95" customHeight="1" x14ac:dyDescent="0.15">
      <c r="A88" s="15" t="str">
        <f>IF(K88="","",入力1!$E$15)</f>
        <v/>
      </c>
      <c r="B88" s="15" t="str">
        <f>IF(K88="","",入力1!$E$11)</f>
        <v/>
      </c>
      <c r="C88" s="15" t="str">
        <f>IF(K88="","",入力1!$E$17)</f>
        <v/>
      </c>
      <c r="D88" s="15" t="str">
        <f>IF(K88="","",入力1!$E$19)</f>
        <v/>
      </c>
      <c r="E88" s="15" t="str">
        <f>IF(K88="","",入力1!$E$24)</f>
        <v/>
      </c>
      <c r="F88" s="4" t="str">
        <f>IF(K88="","",入力1!$E$27)</f>
        <v/>
      </c>
      <c r="G88" s="16" t="str">
        <f>IF(K88="","",入力1!$E$26)</f>
        <v/>
      </c>
      <c r="H88" s="15" t="str">
        <f>IF(K88="","",入力1!$E$28)</f>
        <v/>
      </c>
      <c r="I88" s="4" t="str">
        <f>IF(K88="","",入力1!$E$31)</f>
        <v/>
      </c>
      <c r="J88" s="16" t="str">
        <f>IF(K88="","",入力1!$E$30)</f>
        <v/>
      </c>
      <c r="K88" s="4" t="str">
        <f>IF(入力2!A88="","",入力2!A88)</f>
        <v/>
      </c>
      <c r="L88" s="16" t="str">
        <f>IF(入力2!B88="","",入力2!B88)</f>
        <v/>
      </c>
      <c r="M88" s="15" t="str">
        <f>IF(入力2!C88="","",入力2!C88)</f>
        <v/>
      </c>
      <c r="N88" s="15" t="s">
        <v>593</v>
      </c>
      <c r="O88" s="15" t="str">
        <f>IF(入力2!E88="","",入力2!E88)</f>
        <v/>
      </c>
      <c r="P88" s="15" t="str">
        <f>IF(入力2!F88="","",入力2!F88)</f>
        <v/>
      </c>
      <c r="Q88" s="15" t="str">
        <f>IF(入力2!G88="","",入力2!G88)</f>
        <v/>
      </c>
      <c r="R88" s="4" t="str">
        <f>IF(入力2!H88="","",入力2!H88)</f>
        <v/>
      </c>
      <c r="S88" s="16" t="str">
        <f>IF(入力2!I88="","",入力2!I88)</f>
        <v/>
      </c>
      <c r="T88" s="15" t="str">
        <f>IF(入力2!J88="","",入力2!J88)</f>
        <v/>
      </c>
      <c r="U88" s="15" t="str">
        <f>IF(入力2!K88="","",入力2!K88)</f>
        <v/>
      </c>
      <c r="V88" s="4" t="str">
        <f>IF(入力2!L88="","",入力2!L88)</f>
        <v/>
      </c>
      <c r="W88" s="16" t="str">
        <f>IF(入力2!M88="","",入力2!M88)</f>
        <v/>
      </c>
      <c r="X88" s="15" t="str">
        <f>IF(入力2!P88="","",入力2!P88)</f>
        <v/>
      </c>
      <c r="Y88" s="15" t="str">
        <f>IF(入力2!Q88="","",入力2!Q88)</f>
        <v/>
      </c>
      <c r="Z88" s="4" t="str">
        <f>IF(入力2!R88="","",入力2!R88)</f>
        <v/>
      </c>
      <c r="AA88" s="16" t="str">
        <f>IF(入力2!S88="","",入力2!S88)</f>
        <v/>
      </c>
      <c r="AB88" s="15" t="str">
        <f>IF(入力2!T88="","",入力2!T88)</f>
        <v/>
      </c>
      <c r="AC88" s="15" t="str">
        <f>IF(入力2!U88="","",入力2!U88)</f>
        <v/>
      </c>
      <c r="AD88" s="4" t="str">
        <f>IF(入力2!V88="","",入力2!V88)</f>
        <v/>
      </c>
      <c r="AE88" s="16" t="str">
        <f>IF(入力2!W88="","",入力2!W88)</f>
        <v/>
      </c>
      <c r="AF88" s="15" t="str">
        <f>IF(入力2!X88="","",入力2!X88)</f>
        <v/>
      </c>
      <c r="AG88" s="15" t="str">
        <f>IF(入力2!Y88="","",入力2!Y88)</f>
        <v/>
      </c>
      <c r="AH88" s="4" t="str">
        <f>IF(入力2!Z88="","",入力2!Z88)</f>
        <v/>
      </c>
      <c r="AI88" s="16" t="str">
        <f>IF(入力2!AA88="","",入力2!AA88)</f>
        <v/>
      </c>
      <c r="AJ88" s="15" t="str">
        <f>IF(入力2!AB88="","",入力2!AB88)</f>
        <v/>
      </c>
      <c r="AK88" s="15" t="str">
        <f>IF(入力2!AC88="","",入力2!AC88)</f>
        <v/>
      </c>
      <c r="AL88" s="4" t="str">
        <f>IF(入力2!AD88="","",入力2!AD88)</f>
        <v/>
      </c>
      <c r="AM88" s="16" t="str">
        <f>IF(入力2!AE88="","",入力2!AE88)</f>
        <v/>
      </c>
      <c r="AN88" s="17" t="str">
        <f>IF(入力2!N88="","",入力2!N88)</f>
        <v/>
      </c>
      <c r="AO88" s="18" t="str">
        <f>IF(入力2!O88="","",入力2!O88)</f>
        <v/>
      </c>
    </row>
    <row r="89" spans="1:41" ht="99.95" customHeight="1" x14ac:dyDescent="0.15">
      <c r="A89" s="15" t="str">
        <f>IF(K89="","",入力1!$E$15)</f>
        <v/>
      </c>
      <c r="B89" s="15" t="str">
        <f>IF(K89="","",入力1!$E$11)</f>
        <v/>
      </c>
      <c r="C89" s="15" t="str">
        <f>IF(K89="","",入力1!$E$17)</f>
        <v/>
      </c>
      <c r="D89" s="15" t="str">
        <f>IF(K89="","",入力1!$E$19)</f>
        <v/>
      </c>
      <c r="E89" s="15" t="str">
        <f>IF(K89="","",入力1!$E$24)</f>
        <v/>
      </c>
      <c r="F89" s="4" t="str">
        <f>IF(K89="","",入力1!$E$27)</f>
        <v/>
      </c>
      <c r="G89" s="16" t="str">
        <f>IF(K89="","",入力1!$E$26)</f>
        <v/>
      </c>
      <c r="H89" s="15" t="str">
        <f>IF(K89="","",入力1!$E$28)</f>
        <v/>
      </c>
      <c r="I89" s="4" t="str">
        <f>IF(K89="","",入力1!$E$31)</f>
        <v/>
      </c>
      <c r="J89" s="16" t="str">
        <f>IF(K89="","",入力1!$E$30)</f>
        <v/>
      </c>
      <c r="K89" s="4" t="str">
        <f>IF(入力2!A89="","",入力2!A89)</f>
        <v/>
      </c>
      <c r="L89" s="16" t="str">
        <f>IF(入力2!B89="","",入力2!B89)</f>
        <v/>
      </c>
      <c r="M89" s="15" t="str">
        <f>IF(入力2!C89="","",入力2!C89)</f>
        <v/>
      </c>
      <c r="N89" s="15" t="s">
        <v>593</v>
      </c>
      <c r="O89" s="15" t="str">
        <f>IF(入力2!E89="","",入力2!E89)</f>
        <v/>
      </c>
      <c r="P89" s="15" t="str">
        <f>IF(入力2!F89="","",入力2!F89)</f>
        <v/>
      </c>
      <c r="Q89" s="15" t="str">
        <f>IF(入力2!G89="","",入力2!G89)</f>
        <v/>
      </c>
      <c r="R89" s="4" t="str">
        <f>IF(入力2!H89="","",入力2!H89)</f>
        <v/>
      </c>
      <c r="S89" s="16" t="str">
        <f>IF(入力2!I89="","",入力2!I89)</f>
        <v/>
      </c>
      <c r="T89" s="15" t="str">
        <f>IF(入力2!J89="","",入力2!J89)</f>
        <v/>
      </c>
      <c r="U89" s="15" t="str">
        <f>IF(入力2!K89="","",入力2!K89)</f>
        <v/>
      </c>
      <c r="V89" s="4" t="str">
        <f>IF(入力2!L89="","",入力2!L89)</f>
        <v/>
      </c>
      <c r="W89" s="16" t="str">
        <f>IF(入力2!M89="","",入力2!M89)</f>
        <v/>
      </c>
      <c r="X89" s="15" t="str">
        <f>IF(入力2!P89="","",入力2!P89)</f>
        <v/>
      </c>
      <c r="Y89" s="15" t="str">
        <f>IF(入力2!Q89="","",入力2!Q89)</f>
        <v/>
      </c>
      <c r="Z89" s="4" t="str">
        <f>IF(入力2!R89="","",入力2!R89)</f>
        <v/>
      </c>
      <c r="AA89" s="16" t="str">
        <f>IF(入力2!S89="","",入力2!S89)</f>
        <v/>
      </c>
      <c r="AB89" s="15" t="str">
        <f>IF(入力2!T89="","",入力2!T89)</f>
        <v/>
      </c>
      <c r="AC89" s="15" t="str">
        <f>IF(入力2!U89="","",入力2!U89)</f>
        <v/>
      </c>
      <c r="AD89" s="4" t="str">
        <f>IF(入力2!V89="","",入力2!V89)</f>
        <v/>
      </c>
      <c r="AE89" s="16" t="str">
        <f>IF(入力2!W89="","",入力2!W89)</f>
        <v/>
      </c>
      <c r="AF89" s="15" t="str">
        <f>IF(入力2!X89="","",入力2!X89)</f>
        <v/>
      </c>
      <c r="AG89" s="15" t="str">
        <f>IF(入力2!Y89="","",入力2!Y89)</f>
        <v/>
      </c>
      <c r="AH89" s="4" t="str">
        <f>IF(入力2!Z89="","",入力2!Z89)</f>
        <v/>
      </c>
      <c r="AI89" s="16" t="str">
        <f>IF(入力2!AA89="","",入力2!AA89)</f>
        <v/>
      </c>
      <c r="AJ89" s="15" t="str">
        <f>IF(入力2!AB89="","",入力2!AB89)</f>
        <v/>
      </c>
      <c r="AK89" s="15" t="str">
        <f>IF(入力2!AC89="","",入力2!AC89)</f>
        <v/>
      </c>
      <c r="AL89" s="4" t="str">
        <f>IF(入力2!AD89="","",入力2!AD89)</f>
        <v/>
      </c>
      <c r="AM89" s="16" t="str">
        <f>IF(入力2!AE89="","",入力2!AE89)</f>
        <v/>
      </c>
      <c r="AN89" s="17" t="str">
        <f>IF(入力2!N89="","",入力2!N89)</f>
        <v/>
      </c>
      <c r="AO89" s="18" t="str">
        <f>IF(入力2!O89="","",入力2!O89)</f>
        <v/>
      </c>
    </row>
    <row r="90" spans="1:41" ht="99.95" customHeight="1" x14ac:dyDescent="0.15">
      <c r="A90" s="15" t="str">
        <f>IF(K90="","",入力1!$E$15)</f>
        <v/>
      </c>
      <c r="B90" s="15" t="str">
        <f>IF(K90="","",入力1!$E$11)</f>
        <v/>
      </c>
      <c r="C90" s="15" t="str">
        <f>IF(K90="","",入力1!$E$17)</f>
        <v/>
      </c>
      <c r="D90" s="15" t="str">
        <f>IF(K90="","",入力1!$E$19)</f>
        <v/>
      </c>
      <c r="E90" s="15" t="str">
        <f>IF(K90="","",入力1!$E$24)</f>
        <v/>
      </c>
      <c r="F90" s="4" t="str">
        <f>IF(K90="","",入力1!$E$27)</f>
        <v/>
      </c>
      <c r="G90" s="16" t="str">
        <f>IF(K90="","",入力1!$E$26)</f>
        <v/>
      </c>
      <c r="H90" s="15" t="str">
        <f>IF(K90="","",入力1!$E$28)</f>
        <v/>
      </c>
      <c r="I90" s="4" t="str">
        <f>IF(K90="","",入力1!$E$31)</f>
        <v/>
      </c>
      <c r="J90" s="16" t="str">
        <f>IF(K90="","",入力1!$E$30)</f>
        <v/>
      </c>
      <c r="K90" s="4" t="str">
        <f>IF(入力2!A90="","",入力2!A90)</f>
        <v/>
      </c>
      <c r="L90" s="16" t="str">
        <f>IF(入力2!B90="","",入力2!B90)</f>
        <v/>
      </c>
      <c r="M90" s="15" t="str">
        <f>IF(入力2!C90="","",入力2!C90)</f>
        <v/>
      </c>
      <c r="N90" s="15" t="s">
        <v>593</v>
      </c>
      <c r="O90" s="15" t="str">
        <f>IF(入力2!E90="","",入力2!E90)</f>
        <v/>
      </c>
      <c r="P90" s="15" t="str">
        <f>IF(入力2!F90="","",入力2!F90)</f>
        <v/>
      </c>
      <c r="Q90" s="15" t="str">
        <f>IF(入力2!G90="","",入力2!G90)</f>
        <v/>
      </c>
      <c r="R90" s="4" t="str">
        <f>IF(入力2!H90="","",入力2!H90)</f>
        <v/>
      </c>
      <c r="S90" s="16" t="str">
        <f>IF(入力2!I90="","",入力2!I90)</f>
        <v/>
      </c>
      <c r="T90" s="15" t="str">
        <f>IF(入力2!J90="","",入力2!J90)</f>
        <v/>
      </c>
      <c r="U90" s="15" t="str">
        <f>IF(入力2!K90="","",入力2!K90)</f>
        <v/>
      </c>
      <c r="V90" s="4" t="str">
        <f>IF(入力2!L90="","",入力2!L90)</f>
        <v/>
      </c>
      <c r="W90" s="16" t="str">
        <f>IF(入力2!M90="","",入力2!M90)</f>
        <v/>
      </c>
      <c r="X90" s="15" t="str">
        <f>IF(入力2!P90="","",入力2!P90)</f>
        <v/>
      </c>
      <c r="Y90" s="15" t="str">
        <f>IF(入力2!Q90="","",入力2!Q90)</f>
        <v/>
      </c>
      <c r="Z90" s="4" t="str">
        <f>IF(入力2!R90="","",入力2!R90)</f>
        <v/>
      </c>
      <c r="AA90" s="16" t="str">
        <f>IF(入力2!S90="","",入力2!S90)</f>
        <v/>
      </c>
      <c r="AB90" s="15" t="str">
        <f>IF(入力2!T90="","",入力2!T90)</f>
        <v/>
      </c>
      <c r="AC90" s="15" t="str">
        <f>IF(入力2!U90="","",入力2!U90)</f>
        <v/>
      </c>
      <c r="AD90" s="4" t="str">
        <f>IF(入力2!V90="","",入力2!V90)</f>
        <v/>
      </c>
      <c r="AE90" s="16" t="str">
        <f>IF(入力2!W90="","",入力2!W90)</f>
        <v/>
      </c>
      <c r="AF90" s="15" t="str">
        <f>IF(入力2!X90="","",入力2!X90)</f>
        <v/>
      </c>
      <c r="AG90" s="15" t="str">
        <f>IF(入力2!Y90="","",入力2!Y90)</f>
        <v/>
      </c>
      <c r="AH90" s="4" t="str">
        <f>IF(入力2!Z90="","",入力2!Z90)</f>
        <v/>
      </c>
      <c r="AI90" s="16" t="str">
        <f>IF(入力2!AA90="","",入力2!AA90)</f>
        <v/>
      </c>
      <c r="AJ90" s="15" t="str">
        <f>IF(入力2!AB90="","",入力2!AB90)</f>
        <v/>
      </c>
      <c r="AK90" s="15" t="str">
        <f>IF(入力2!AC90="","",入力2!AC90)</f>
        <v/>
      </c>
      <c r="AL90" s="4" t="str">
        <f>IF(入力2!AD90="","",入力2!AD90)</f>
        <v/>
      </c>
      <c r="AM90" s="16" t="str">
        <f>IF(入力2!AE90="","",入力2!AE90)</f>
        <v/>
      </c>
      <c r="AN90" s="17" t="str">
        <f>IF(入力2!N90="","",入力2!N90)</f>
        <v/>
      </c>
      <c r="AO90" s="18" t="str">
        <f>IF(入力2!O90="","",入力2!O90)</f>
        <v/>
      </c>
    </row>
    <row r="91" spans="1:41" ht="99.95" customHeight="1" x14ac:dyDescent="0.15">
      <c r="A91" s="15" t="str">
        <f>IF(K91="","",入力1!$E$15)</f>
        <v/>
      </c>
      <c r="B91" s="15" t="str">
        <f>IF(K91="","",入力1!$E$11)</f>
        <v/>
      </c>
      <c r="C91" s="15" t="str">
        <f>IF(K91="","",入力1!$E$17)</f>
        <v/>
      </c>
      <c r="D91" s="15" t="str">
        <f>IF(K91="","",入力1!$E$19)</f>
        <v/>
      </c>
      <c r="E91" s="15" t="str">
        <f>IF(K91="","",入力1!$E$24)</f>
        <v/>
      </c>
      <c r="F91" s="4" t="str">
        <f>IF(K91="","",入力1!$E$27)</f>
        <v/>
      </c>
      <c r="G91" s="16" t="str">
        <f>IF(K91="","",入力1!$E$26)</f>
        <v/>
      </c>
      <c r="H91" s="15" t="str">
        <f>IF(K91="","",入力1!$E$28)</f>
        <v/>
      </c>
      <c r="I91" s="4" t="str">
        <f>IF(K91="","",入力1!$E$31)</f>
        <v/>
      </c>
      <c r="J91" s="16" t="str">
        <f>IF(K91="","",入力1!$E$30)</f>
        <v/>
      </c>
      <c r="K91" s="4" t="str">
        <f>IF(入力2!A91="","",入力2!A91)</f>
        <v/>
      </c>
      <c r="L91" s="16" t="str">
        <f>IF(入力2!B91="","",入力2!B91)</f>
        <v/>
      </c>
      <c r="M91" s="15" t="str">
        <f>IF(入力2!C91="","",入力2!C91)</f>
        <v/>
      </c>
      <c r="N91" s="15" t="s">
        <v>593</v>
      </c>
      <c r="O91" s="15" t="str">
        <f>IF(入力2!E91="","",入力2!E91)</f>
        <v/>
      </c>
      <c r="P91" s="15" t="str">
        <f>IF(入力2!F91="","",入力2!F91)</f>
        <v/>
      </c>
      <c r="Q91" s="15" t="str">
        <f>IF(入力2!G91="","",入力2!G91)</f>
        <v/>
      </c>
      <c r="R91" s="4" t="str">
        <f>IF(入力2!H91="","",入力2!H91)</f>
        <v/>
      </c>
      <c r="S91" s="16" t="str">
        <f>IF(入力2!I91="","",入力2!I91)</f>
        <v/>
      </c>
      <c r="T91" s="15" t="str">
        <f>IF(入力2!J91="","",入力2!J91)</f>
        <v/>
      </c>
      <c r="U91" s="15" t="str">
        <f>IF(入力2!K91="","",入力2!K91)</f>
        <v/>
      </c>
      <c r="V91" s="4" t="str">
        <f>IF(入力2!L91="","",入力2!L91)</f>
        <v/>
      </c>
      <c r="W91" s="16" t="str">
        <f>IF(入力2!M91="","",入力2!M91)</f>
        <v/>
      </c>
      <c r="X91" s="15" t="str">
        <f>IF(入力2!P91="","",入力2!P91)</f>
        <v/>
      </c>
      <c r="Y91" s="15" t="str">
        <f>IF(入力2!Q91="","",入力2!Q91)</f>
        <v/>
      </c>
      <c r="Z91" s="4" t="str">
        <f>IF(入力2!R91="","",入力2!R91)</f>
        <v/>
      </c>
      <c r="AA91" s="16" t="str">
        <f>IF(入力2!S91="","",入力2!S91)</f>
        <v/>
      </c>
      <c r="AB91" s="15" t="str">
        <f>IF(入力2!T91="","",入力2!T91)</f>
        <v/>
      </c>
      <c r="AC91" s="15" t="str">
        <f>IF(入力2!U91="","",入力2!U91)</f>
        <v/>
      </c>
      <c r="AD91" s="4" t="str">
        <f>IF(入力2!V91="","",入力2!V91)</f>
        <v/>
      </c>
      <c r="AE91" s="16" t="str">
        <f>IF(入力2!W91="","",入力2!W91)</f>
        <v/>
      </c>
      <c r="AF91" s="15" t="str">
        <f>IF(入力2!X91="","",入力2!X91)</f>
        <v/>
      </c>
      <c r="AG91" s="15" t="str">
        <f>IF(入力2!Y91="","",入力2!Y91)</f>
        <v/>
      </c>
      <c r="AH91" s="4" t="str">
        <f>IF(入力2!Z91="","",入力2!Z91)</f>
        <v/>
      </c>
      <c r="AI91" s="16" t="str">
        <f>IF(入力2!AA91="","",入力2!AA91)</f>
        <v/>
      </c>
      <c r="AJ91" s="15" t="str">
        <f>IF(入力2!AB91="","",入力2!AB91)</f>
        <v/>
      </c>
      <c r="AK91" s="15" t="str">
        <f>IF(入力2!AC91="","",入力2!AC91)</f>
        <v/>
      </c>
      <c r="AL91" s="4" t="str">
        <f>IF(入力2!AD91="","",入力2!AD91)</f>
        <v/>
      </c>
      <c r="AM91" s="16" t="str">
        <f>IF(入力2!AE91="","",入力2!AE91)</f>
        <v/>
      </c>
      <c r="AN91" s="17" t="str">
        <f>IF(入力2!N91="","",入力2!N91)</f>
        <v/>
      </c>
      <c r="AO91" s="18" t="str">
        <f>IF(入力2!O91="","",入力2!O91)</f>
        <v/>
      </c>
    </row>
    <row r="92" spans="1:41" ht="99.95" customHeight="1" x14ac:dyDescent="0.15">
      <c r="A92" s="15" t="str">
        <f>IF(K92="","",入力1!$E$15)</f>
        <v/>
      </c>
      <c r="B92" s="15" t="str">
        <f>IF(K92="","",入力1!$E$11)</f>
        <v/>
      </c>
      <c r="C92" s="15" t="str">
        <f>IF(K92="","",入力1!$E$17)</f>
        <v/>
      </c>
      <c r="D92" s="15" t="str">
        <f>IF(K92="","",入力1!$E$19)</f>
        <v/>
      </c>
      <c r="E92" s="15" t="str">
        <f>IF(K92="","",入力1!$E$24)</f>
        <v/>
      </c>
      <c r="F92" s="4" t="str">
        <f>IF(K92="","",入力1!$E$27)</f>
        <v/>
      </c>
      <c r="G92" s="16" t="str">
        <f>IF(K92="","",入力1!$E$26)</f>
        <v/>
      </c>
      <c r="H92" s="15" t="str">
        <f>IF(K92="","",入力1!$E$28)</f>
        <v/>
      </c>
      <c r="I92" s="4" t="str">
        <f>IF(K92="","",入力1!$E$31)</f>
        <v/>
      </c>
      <c r="J92" s="16" t="str">
        <f>IF(K92="","",入力1!$E$30)</f>
        <v/>
      </c>
      <c r="K92" s="4" t="str">
        <f>IF(入力2!A92="","",入力2!A92)</f>
        <v/>
      </c>
      <c r="L92" s="16" t="str">
        <f>IF(入力2!B92="","",入力2!B92)</f>
        <v/>
      </c>
      <c r="M92" s="15" t="str">
        <f>IF(入力2!C92="","",入力2!C92)</f>
        <v/>
      </c>
      <c r="N92" s="15" t="s">
        <v>593</v>
      </c>
      <c r="O92" s="15" t="str">
        <f>IF(入力2!E92="","",入力2!E92)</f>
        <v/>
      </c>
      <c r="P92" s="15" t="str">
        <f>IF(入力2!F92="","",入力2!F92)</f>
        <v/>
      </c>
      <c r="Q92" s="15" t="str">
        <f>IF(入力2!G92="","",入力2!G92)</f>
        <v/>
      </c>
      <c r="R92" s="4" t="str">
        <f>IF(入力2!H92="","",入力2!H92)</f>
        <v/>
      </c>
      <c r="S92" s="16" t="str">
        <f>IF(入力2!I92="","",入力2!I92)</f>
        <v/>
      </c>
      <c r="T92" s="15" t="str">
        <f>IF(入力2!J92="","",入力2!J92)</f>
        <v/>
      </c>
      <c r="U92" s="15" t="str">
        <f>IF(入力2!K92="","",入力2!K92)</f>
        <v/>
      </c>
      <c r="V92" s="4" t="str">
        <f>IF(入力2!L92="","",入力2!L92)</f>
        <v/>
      </c>
      <c r="W92" s="16" t="str">
        <f>IF(入力2!M92="","",入力2!M92)</f>
        <v/>
      </c>
      <c r="X92" s="15" t="str">
        <f>IF(入力2!P92="","",入力2!P92)</f>
        <v/>
      </c>
      <c r="Y92" s="15" t="str">
        <f>IF(入力2!Q92="","",入力2!Q92)</f>
        <v/>
      </c>
      <c r="Z92" s="4" t="str">
        <f>IF(入力2!R92="","",入力2!R92)</f>
        <v/>
      </c>
      <c r="AA92" s="16" t="str">
        <f>IF(入力2!S92="","",入力2!S92)</f>
        <v/>
      </c>
      <c r="AB92" s="15" t="str">
        <f>IF(入力2!T92="","",入力2!T92)</f>
        <v/>
      </c>
      <c r="AC92" s="15" t="str">
        <f>IF(入力2!U92="","",入力2!U92)</f>
        <v/>
      </c>
      <c r="AD92" s="4" t="str">
        <f>IF(入力2!V92="","",入力2!V92)</f>
        <v/>
      </c>
      <c r="AE92" s="16" t="str">
        <f>IF(入力2!W92="","",入力2!W92)</f>
        <v/>
      </c>
      <c r="AF92" s="15" t="str">
        <f>IF(入力2!X92="","",入力2!X92)</f>
        <v/>
      </c>
      <c r="AG92" s="15" t="str">
        <f>IF(入力2!Y92="","",入力2!Y92)</f>
        <v/>
      </c>
      <c r="AH92" s="4" t="str">
        <f>IF(入力2!Z92="","",入力2!Z92)</f>
        <v/>
      </c>
      <c r="AI92" s="16" t="str">
        <f>IF(入力2!AA92="","",入力2!AA92)</f>
        <v/>
      </c>
      <c r="AJ92" s="15" t="str">
        <f>IF(入力2!AB92="","",入力2!AB92)</f>
        <v/>
      </c>
      <c r="AK92" s="15" t="str">
        <f>IF(入力2!AC92="","",入力2!AC92)</f>
        <v/>
      </c>
      <c r="AL92" s="4" t="str">
        <f>IF(入力2!AD92="","",入力2!AD92)</f>
        <v/>
      </c>
      <c r="AM92" s="16" t="str">
        <f>IF(入力2!AE92="","",入力2!AE92)</f>
        <v/>
      </c>
      <c r="AN92" s="17" t="str">
        <f>IF(入力2!N92="","",入力2!N92)</f>
        <v/>
      </c>
      <c r="AO92" s="18" t="str">
        <f>IF(入力2!O92="","",入力2!O92)</f>
        <v/>
      </c>
    </row>
    <row r="93" spans="1:41" ht="99.95" customHeight="1" x14ac:dyDescent="0.15">
      <c r="A93" s="15" t="str">
        <f>IF(K93="","",入力1!$E$15)</f>
        <v/>
      </c>
      <c r="B93" s="15" t="str">
        <f>IF(K93="","",入力1!$E$11)</f>
        <v/>
      </c>
      <c r="C93" s="15" t="str">
        <f>IF(K93="","",入力1!$E$17)</f>
        <v/>
      </c>
      <c r="D93" s="15" t="str">
        <f>IF(K93="","",入力1!$E$19)</f>
        <v/>
      </c>
      <c r="E93" s="15" t="str">
        <f>IF(K93="","",入力1!$E$24)</f>
        <v/>
      </c>
      <c r="F93" s="4" t="str">
        <f>IF(K93="","",入力1!$E$27)</f>
        <v/>
      </c>
      <c r="G93" s="16" t="str">
        <f>IF(K93="","",入力1!$E$26)</f>
        <v/>
      </c>
      <c r="H93" s="15" t="str">
        <f>IF(K93="","",入力1!$E$28)</f>
        <v/>
      </c>
      <c r="I93" s="4" t="str">
        <f>IF(K93="","",入力1!$E$31)</f>
        <v/>
      </c>
      <c r="J93" s="16" t="str">
        <f>IF(K93="","",入力1!$E$30)</f>
        <v/>
      </c>
      <c r="K93" s="4" t="str">
        <f>IF(入力2!A93="","",入力2!A93)</f>
        <v/>
      </c>
      <c r="L93" s="16" t="str">
        <f>IF(入力2!B93="","",入力2!B93)</f>
        <v/>
      </c>
      <c r="M93" s="15" t="str">
        <f>IF(入力2!C93="","",入力2!C93)</f>
        <v/>
      </c>
      <c r="N93" s="15" t="s">
        <v>593</v>
      </c>
      <c r="O93" s="15" t="str">
        <f>IF(入力2!E93="","",入力2!E93)</f>
        <v/>
      </c>
      <c r="P93" s="15" t="str">
        <f>IF(入力2!F93="","",入力2!F93)</f>
        <v/>
      </c>
      <c r="Q93" s="15" t="str">
        <f>IF(入力2!G93="","",入力2!G93)</f>
        <v/>
      </c>
      <c r="R93" s="4" t="str">
        <f>IF(入力2!H93="","",入力2!H93)</f>
        <v/>
      </c>
      <c r="S93" s="16" t="str">
        <f>IF(入力2!I93="","",入力2!I93)</f>
        <v/>
      </c>
      <c r="T93" s="15" t="str">
        <f>IF(入力2!J93="","",入力2!J93)</f>
        <v/>
      </c>
      <c r="U93" s="15" t="str">
        <f>IF(入力2!K93="","",入力2!K93)</f>
        <v/>
      </c>
      <c r="V93" s="4" t="str">
        <f>IF(入力2!L93="","",入力2!L93)</f>
        <v/>
      </c>
      <c r="W93" s="16" t="str">
        <f>IF(入力2!M93="","",入力2!M93)</f>
        <v/>
      </c>
      <c r="X93" s="15" t="str">
        <f>IF(入力2!P93="","",入力2!P93)</f>
        <v/>
      </c>
      <c r="Y93" s="15" t="str">
        <f>IF(入力2!Q93="","",入力2!Q93)</f>
        <v/>
      </c>
      <c r="Z93" s="4" t="str">
        <f>IF(入力2!R93="","",入力2!R93)</f>
        <v/>
      </c>
      <c r="AA93" s="16" t="str">
        <f>IF(入力2!S93="","",入力2!S93)</f>
        <v/>
      </c>
      <c r="AB93" s="15" t="str">
        <f>IF(入力2!T93="","",入力2!T93)</f>
        <v/>
      </c>
      <c r="AC93" s="15" t="str">
        <f>IF(入力2!U93="","",入力2!U93)</f>
        <v/>
      </c>
      <c r="AD93" s="4" t="str">
        <f>IF(入力2!V93="","",入力2!V93)</f>
        <v/>
      </c>
      <c r="AE93" s="16" t="str">
        <f>IF(入力2!W93="","",入力2!W93)</f>
        <v/>
      </c>
      <c r="AF93" s="15" t="str">
        <f>IF(入力2!X93="","",入力2!X93)</f>
        <v/>
      </c>
      <c r="AG93" s="15" t="str">
        <f>IF(入力2!Y93="","",入力2!Y93)</f>
        <v/>
      </c>
      <c r="AH93" s="4" t="str">
        <f>IF(入力2!Z93="","",入力2!Z93)</f>
        <v/>
      </c>
      <c r="AI93" s="16" t="str">
        <f>IF(入力2!AA93="","",入力2!AA93)</f>
        <v/>
      </c>
      <c r="AJ93" s="15" t="str">
        <f>IF(入力2!AB93="","",入力2!AB93)</f>
        <v/>
      </c>
      <c r="AK93" s="15" t="str">
        <f>IF(入力2!AC93="","",入力2!AC93)</f>
        <v/>
      </c>
      <c r="AL93" s="4" t="str">
        <f>IF(入力2!AD93="","",入力2!AD93)</f>
        <v/>
      </c>
      <c r="AM93" s="16" t="str">
        <f>IF(入力2!AE93="","",入力2!AE93)</f>
        <v/>
      </c>
      <c r="AN93" s="17" t="str">
        <f>IF(入力2!N93="","",入力2!N93)</f>
        <v/>
      </c>
      <c r="AO93" s="18" t="str">
        <f>IF(入力2!O93="","",入力2!O93)</f>
        <v/>
      </c>
    </row>
    <row r="94" spans="1:41" ht="99.95" customHeight="1" x14ac:dyDescent="0.15">
      <c r="A94" s="15" t="str">
        <f>IF(K94="","",入力1!$E$15)</f>
        <v/>
      </c>
      <c r="B94" s="15" t="str">
        <f>IF(K94="","",入力1!$E$11)</f>
        <v/>
      </c>
      <c r="C94" s="15" t="str">
        <f>IF(K94="","",入力1!$E$17)</f>
        <v/>
      </c>
      <c r="D94" s="15" t="str">
        <f>IF(K94="","",入力1!$E$19)</f>
        <v/>
      </c>
      <c r="E94" s="15" t="str">
        <f>IF(K94="","",入力1!$E$24)</f>
        <v/>
      </c>
      <c r="F94" s="4" t="str">
        <f>IF(K94="","",入力1!$E$27)</f>
        <v/>
      </c>
      <c r="G94" s="16" t="str">
        <f>IF(K94="","",入力1!$E$26)</f>
        <v/>
      </c>
      <c r="H94" s="15" t="str">
        <f>IF(K94="","",入力1!$E$28)</f>
        <v/>
      </c>
      <c r="I94" s="4" t="str">
        <f>IF(K94="","",入力1!$E$31)</f>
        <v/>
      </c>
      <c r="J94" s="16" t="str">
        <f>IF(K94="","",入力1!$E$30)</f>
        <v/>
      </c>
      <c r="K94" s="4" t="str">
        <f>IF(入力2!A94="","",入力2!A94)</f>
        <v/>
      </c>
      <c r="L94" s="16" t="str">
        <f>IF(入力2!B94="","",入力2!B94)</f>
        <v/>
      </c>
      <c r="M94" s="15" t="str">
        <f>IF(入力2!C94="","",入力2!C94)</f>
        <v/>
      </c>
      <c r="N94" s="15" t="s">
        <v>593</v>
      </c>
      <c r="O94" s="15" t="str">
        <f>IF(入力2!E94="","",入力2!E94)</f>
        <v/>
      </c>
      <c r="P94" s="15" t="str">
        <f>IF(入力2!F94="","",入力2!F94)</f>
        <v/>
      </c>
      <c r="Q94" s="15" t="str">
        <f>IF(入力2!G94="","",入力2!G94)</f>
        <v/>
      </c>
      <c r="R94" s="4" t="str">
        <f>IF(入力2!H94="","",入力2!H94)</f>
        <v/>
      </c>
      <c r="S94" s="16" t="str">
        <f>IF(入力2!I94="","",入力2!I94)</f>
        <v/>
      </c>
      <c r="T94" s="15" t="str">
        <f>IF(入力2!J94="","",入力2!J94)</f>
        <v/>
      </c>
      <c r="U94" s="15" t="str">
        <f>IF(入力2!K94="","",入力2!K94)</f>
        <v/>
      </c>
      <c r="V94" s="4" t="str">
        <f>IF(入力2!L94="","",入力2!L94)</f>
        <v/>
      </c>
      <c r="W94" s="16" t="str">
        <f>IF(入力2!M94="","",入力2!M94)</f>
        <v/>
      </c>
      <c r="X94" s="15" t="str">
        <f>IF(入力2!P94="","",入力2!P94)</f>
        <v/>
      </c>
      <c r="Y94" s="15" t="str">
        <f>IF(入力2!Q94="","",入力2!Q94)</f>
        <v/>
      </c>
      <c r="Z94" s="4" t="str">
        <f>IF(入力2!R94="","",入力2!R94)</f>
        <v/>
      </c>
      <c r="AA94" s="16" t="str">
        <f>IF(入力2!S94="","",入力2!S94)</f>
        <v/>
      </c>
      <c r="AB94" s="15" t="str">
        <f>IF(入力2!T94="","",入力2!T94)</f>
        <v/>
      </c>
      <c r="AC94" s="15" t="str">
        <f>IF(入力2!U94="","",入力2!U94)</f>
        <v/>
      </c>
      <c r="AD94" s="4" t="str">
        <f>IF(入力2!V94="","",入力2!V94)</f>
        <v/>
      </c>
      <c r="AE94" s="16" t="str">
        <f>IF(入力2!W94="","",入力2!W94)</f>
        <v/>
      </c>
      <c r="AF94" s="15" t="str">
        <f>IF(入力2!X94="","",入力2!X94)</f>
        <v/>
      </c>
      <c r="AG94" s="15" t="str">
        <f>IF(入力2!Y94="","",入力2!Y94)</f>
        <v/>
      </c>
      <c r="AH94" s="4" t="str">
        <f>IF(入力2!Z94="","",入力2!Z94)</f>
        <v/>
      </c>
      <c r="AI94" s="16" t="str">
        <f>IF(入力2!AA94="","",入力2!AA94)</f>
        <v/>
      </c>
      <c r="AJ94" s="15" t="str">
        <f>IF(入力2!AB94="","",入力2!AB94)</f>
        <v/>
      </c>
      <c r="AK94" s="15" t="str">
        <f>IF(入力2!AC94="","",入力2!AC94)</f>
        <v/>
      </c>
      <c r="AL94" s="4" t="str">
        <f>IF(入力2!AD94="","",入力2!AD94)</f>
        <v/>
      </c>
      <c r="AM94" s="16" t="str">
        <f>IF(入力2!AE94="","",入力2!AE94)</f>
        <v/>
      </c>
      <c r="AN94" s="17" t="str">
        <f>IF(入力2!N94="","",入力2!N94)</f>
        <v/>
      </c>
      <c r="AO94" s="18" t="str">
        <f>IF(入力2!O94="","",入力2!O94)</f>
        <v/>
      </c>
    </row>
    <row r="95" spans="1:41" ht="99.95" customHeight="1" x14ac:dyDescent="0.15">
      <c r="A95" s="15" t="str">
        <f>IF(K95="","",入力1!$E$15)</f>
        <v/>
      </c>
      <c r="B95" s="15" t="str">
        <f>IF(K95="","",入力1!$E$11)</f>
        <v/>
      </c>
      <c r="C95" s="15" t="str">
        <f>IF(K95="","",入力1!$E$17)</f>
        <v/>
      </c>
      <c r="D95" s="15" t="str">
        <f>IF(K95="","",入力1!$E$19)</f>
        <v/>
      </c>
      <c r="E95" s="15" t="str">
        <f>IF(K95="","",入力1!$E$24)</f>
        <v/>
      </c>
      <c r="F95" s="4" t="str">
        <f>IF(K95="","",入力1!$E$27)</f>
        <v/>
      </c>
      <c r="G95" s="16" t="str">
        <f>IF(K95="","",入力1!$E$26)</f>
        <v/>
      </c>
      <c r="H95" s="15" t="str">
        <f>IF(K95="","",入力1!$E$28)</f>
        <v/>
      </c>
      <c r="I95" s="4" t="str">
        <f>IF(K95="","",入力1!$E$31)</f>
        <v/>
      </c>
      <c r="J95" s="16" t="str">
        <f>IF(K95="","",入力1!$E$30)</f>
        <v/>
      </c>
      <c r="K95" s="4" t="str">
        <f>IF(入力2!A95="","",入力2!A95)</f>
        <v/>
      </c>
      <c r="L95" s="16" t="str">
        <f>IF(入力2!B95="","",入力2!B95)</f>
        <v/>
      </c>
      <c r="M95" s="15" t="str">
        <f>IF(入力2!C95="","",入力2!C95)</f>
        <v/>
      </c>
      <c r="N95" s="15" t="s">
        <v>593</v>
      </c>
      <c r="O95" s="15" t="str">
        <f>IF(入力2!E95="","",入力2!E95)</f>
        <v/>
      </c>
      <c r="P95" s="15" t="str">
        <f>IF(入力2!F95="","",入力2!F95)</f>
        <v/>
      </c>
      <c r="Q95" s="15" t="str">
        <f>IF(入力2!G95="","",入力2!G95)</f>
        <v/>
      </c>
      <c r="R95" s="4" t="str">
        <f>IF(入力2!H95="","",入力2!H95)</f>
        <v/>
      </c>
      <c r="S95" s="16" t="str">
        <f>IF(入力2!I95="","",入力2!I95)</f>
        <v/>
      </c>
      <c r="T95" s="15" t="str">
        <f>IF(入力2!J95="","",入力2!J95)</f>
        <v/>
      </c>
      <c r="U95" s="15" t="str">
        <f>IF(入力2!K95="","",入力2!K95)</f>
        <v/>
      </c>
      <c r="V95" s="4" t="str">
        <f>IF(入力2!L95="","",入力2!L95)</f>
        <v/>
      </c>
      <c r="W95" s="16" t="str">
        <f>IF(入力2!M95="","",入力2!M95)</f>
        <v/>
      </c>
      <c r="X95" s="15" t="str">
        <f>IF(入力2!P95="","",入力2!P95)</f>
        <v/>
      </c>
      <c r="Y95" s="15" t="str">
        <f>IF(入力2!Q95="","",入力2!Q95)</f>
        <v/>
      </c>
      <c r="Z95" s="4" t="str">
        <f>IF(入力2!R95="","",入力2!R95)</f>
        <v/>
      </c>
      <c r="AA95" s="16" t="str">
        <f>IF(入力2!S95="","",入力2!S95)</f>
        <v/>
      </c>
      <c r="AB95" s="15" t="str">
        <f>IF(入力2!T95="","",入力2!T95)</f>
        <v/>
      </c>
      <c r="AC95" s="15" t="str">
        <f>IF(入力2!U95="","",入力2!U95)</f>
        <v/>
      </c>
      <c r="AD95" s="4" t="str">
        <f>IF(入力2!V95="","",入力2!V95)</f>
        <v/>
      </c>
      <c r="AE95" s="16" t="str">
        <f>IF(入力2!W95="","",入力2!W95)</f>
        <v/>
      </c>
      <c r="AF95" s="15" t="str">
        <f>IF(入力2!X95="","",入力2!X95)</f>
        <v/>
      </c>
      <c r="AG95" s="15" t="str">
        <f>IF(入力2!Y95="","",入力2!Y95)</f>
        <v/>
      </c>
      <c r="AH95" s="4" t="str">
        <f>IF(入力2!Z95="","",入力2!Z95)</f>
        <v/>
      </c>
      <c r="AI95" s="16" t="str">
        <f>IF(入力2!AA95="","",入力2!AA95)</f>
        <v/>
      </c>
      <c r="AJ95" s="15" t="str">
        <f>IF(入力2!AB95="","",入力2!AB95)</f>
        <v/>
      </c>
      <c r="AK95" s="15" t="str">
        <f>IF(入力2!AC95="","",入力2!AC95)</f>
        <v/>
      </c>
      <c r="AL95" s="4" t="str">
        <f>IF(入力2!AD95="","",入力2!AD95)</f>
        <v/>
      </c>
      <c r="AM95" s="16" t="str">
        <f>IF(入力2!AE95="","",入力2!AE95)</f>
        <v/>
      </c>
      <c r="AN95" s="17" t="str">
        <f>IF(入力2!N95="","",入力2!N95)</f>
        <v/>
      </c>
      <c r="AO95" s="18" t="str">
        <f>IF(入力2!O95="","",入力2!O95)</f>
        <v/>
      </c>
    </row>
    <row r="96" spans="1:41" ht="99.95" customHeight="1" x14ac:dyDescent="0.15">
      <c r="A96" s="15" t="str">
        <f>IF(K96="","",入力1!$E$15)</f>
        <v/>
      </c>
      <c r="B96" s="15" t="str">
        <f>IF(K96="","",入力1!$E$11)</f>
        <v/>
      </c>
      <c r="C96" s="15" t="str">
        <f>IF(K96="","",入力1!$E$17)</f>
        <v/>
      </c>
      <c r="D96" s="15" t="str">
        <f>IF(K96="","",入力1!$E$19)</f>
        <v/>
      </c>
      <c r="E96" s="15" t="str">
        <f>IF(K96="","",入力1!$E$24)</f>
        <v/>
      </c>
      <c r="F96" s="4" t="str">
        <f>IF(K96="","",入力1!$E$27)</f>
        <v/>
      </c>
      <c r="G96" s="16" t="str">
        <f>IF(K96="","",入力1!$E$26)</f>
        <v/>
      </c>
      <c r="H96" s="15" t="str">
        <f>IF(K96="","",入力1!$E$28)</f>
        <v/>
      </c>
      <c r="I96" s="4" t="str">
        <f>IF(K96="","",入力1!$E$31)</f>
        <v/>
      </c>
      <c r="J96" s="16" t="str">
        <f>IF(K96="","",入力1!$E$30)</f>
        <v/>
      </c>
      <c r="K96" s="4" t="str">
        <f>IF(入力2!A96="","",入力2!A96)</f>
        <v/>
      </c>
      <c r="L96" s="16" t="str">
        <f>IF(入力2!B96="","",入力2!B96)</f>
        <v/>
      </c>
      <c r="M96" s="15" t="str">
        <f>IF(入力2!C96="","",入力2!C96)</f>
        <v/>
      </c>
      <c r="N96" s="15" t="s">
        <v>593</v>
      </c>
      <c r="O96" s="15" t="str">
        <f>IF(入力2!E96="","",入力2!E96)</f>
        <v/>
      </c>
      <c r="P96" s="15" t="str">
        <f>IF(入力2!F96="","",入力2!F96)</f>
        <v/>
      </c>
      <c r="Q96" s="15" t="str">
        <f>IF(入力2!G96="","",入力2!G96)</f>
        <v/>
      </c>
      <c r="R96" s="4" t="str">
        <f>IF(入力2!H96="","",入力2!H96)</f>
        <v/>
      </c>
      <c r="S96" s="16" t="str">
        <f>IF(入力2!I96="","",入力2!I96)</f>
        <v/>
      </c>
      <c r="T96" s="15" t="str">
        <f>IF(入力2!J96="","",入力2!J96)</f>
        <v/>
      </c>
      <c r="U96" s="15" t="str">
        <f>IF(入力2!K96="","",入力2!K96)</f>
        <v/>
      </c>
      <c r="V96" s="4" t="str">
        <f>IF(入力2!L96="","",入力2!L96)</f>
        <v/>
      </c>
      <c r="W96" s="16" t="str">
        <f>IF(入力2!M96="","",入力2!M96)</f>
        <v/>
      </c>
      <c r="X96" s="15" t="str">
        <f>IF(入力2!P96="","",入力2!P96)</f>
        <v/>
      </c>
      <c r="Y96" s="15" t="str">
        <f>IF(入力2!Q96="","",入力2!Q96)</f>
        <v/>
      </c>
      <c r="Z96" s="4" t="str">
        <f>IF(入力2!R96="","",入力2!R96)</f>
        <v/>
      </c>
      <c r="AA96" s="16" t="str">
        <f>IF(入力2!S96="","",入力2!S96)</f>
        <v/>
      </c>
      <c r="AB96" s="15" t="str">
        <f>IF(入力2!T96="","",入力2!T96)</f>
        <v/>
      </c>
      <c r="AC96" s="15" t="str">
        <f>IF(入力2!U96="","",入力2!U96)</f>
        <v/>
      </c>
      <c r="AD96" s="4" t="str">
        <f>IF(入力2!V96="","",入力2!V96)</f>
        <v/>
      </c>
      <c r="AE96" s="16" t="str">
        <f>IF(入力2!W96="","",入力2!W96)</f>
        <v/>
      </c>
      <c r="AF96" s="15" t="str">
        <f>IF(入力2!X96="","",入力2!X96)</f>
        <v/>
      </c>
      <c r="AG96" s="15" t="str">
        <f>IF(入力2!Y96="","",入力2!Y96)</f>
        <v/>
      </c>
      <c r="AH96" s="4" t="str">
        <f>IF(入力2!Z96="","",入力2!Z96)</f>
        <v/>
      </c>
      <c r="AI96" s="16" t="str">
        <f>IF(入力2!AA96="","",入力2!AA96)</f>
        <v/>
      </c>
      <c r="AJ96" s="15" t="str">
        <f>IF(入力2!AB96="","",入力2!AB96)</f>
        <v/>
      </c>
      <c r="AK96" s="15" t="str">
        <f>IF(入力2!AC96="","",入力2!AC96)</f>
        <v/>
      </c>
      <c r="AL96" s="4" t="str">
        <f>IF(入力2!AD96="","",入力2!AD96)</f>
        <v/>
      </c>
      <c r="AM96" s="16" t="str">
        <f>IF(入力2!AE96="","",入力2!AE96)</f>
        <v/>
      </c>
      <c r="AN96" s="17" t="str">
        <f>IF(入力2!N96="","",入力2!N96)</f>
        <v/>
      </c>
      <c r="AO96" s="18" t="str">
        <f>IF(入力2!O96="","",入力2!O96)</f>
        <v/>
      </c>
    </row>
    <row r="97" spans="1:41" ht="99.95" customHeight="1" x14ac:dyDescent="0.15">
      <c r="A97" s="15" t="str">
        <f>IF(K97="","",入力1!$E$15)</f>
        <v/>
      </c>
      <c r="B97" s="15" t="str">
        <f>IF(K97="","",入力1!$E$11)</f>
        <v/>
      </c>
      <c r="C97" s="15" t="str">
        <f>IF(K97="","",入力1!$E$17)</f>
        <v/>
      </c>
      <c r="D97" s="15" t="str">
        <f>IF(K97="","",入力1!$E$19)</f>
        <v/>
      </c>
      <c r="E97" s="15" t="str">
        <f>IF(K97="","",入力1!$E$24)</f>
        <v/>
      </c>
      <c r="F97" s="4" t="str">
        <f>IF(K97="","",入力1!$E$27)</f>
        <v/>
      </c>
      <c r="G97" s="16" t="str">
        <f>IF(K97="","",入力1!$E$26)</f>
        <v/>
      </c>
      <c r="H97" s="15" t="str">
        <f>IF(K97="","",入力1!$E$28)</f>
        <v/>
      </c>
      <c r="I97" s="4" t="str">
        <f>IF(K97="","",入力1!$E$31)</f>
        <v/>
      </c>
      <c r="J97" s="16" t="str">
        <f>IF(K97="","",入力1!$E$30)</f>
        <v/>
      </c>
      <c r="K97" s="4" t="str">
        <f>IF(入力2!A97="","",入力2!A97)</f>
        <v/>
      </c>
      <c r="L97" s="16" t="str">
        <f>IF(入力2!B97="","",入力2!B97)</f>
        <v/>
      </c>
      <c r="M97" s="15" t="str">
        <f>IF(入力2!C97="","",入力2!C97)</f>
        <v/>
      </c>
      <c r="N97" s="15" t="s">
        <v>593</v>
      </c>
      <c r="O97" s="15" t="str">
        <f>IF(入力2!E97="","",入力2!E97)</f>
        <v/>
      </c>
      <c r="P97" s="15" t="str">
        <f>IF(入力2!F97="","",入力2!F97)</f>
        <v/>
      </c>
      <c r="Q97" s="15" t="str">
        <f>IF(入力2!G97="","",入力2!G97)</f>
        <v/>
      </c>
      <c r="R97" s="4" t="str">
        <f>IF(入力2!H97="","",入力2!H97)</f>
        <v/>
      </c>
      <c r="S97" s="16" t="str">
        <f>IF(入力2!I97="","",入力2!I97)</f>
        <v/>
      </c>
      <c r="T97" s="15" t="str">
        <f>IF(入力2!J97="","",入力2!J97)</f>
        <v/>
      </c>
      <c r="U97" s="15" t="str">
        <f>IF(入力2!K97="","",入力2!K97)</f>
        <v/>
      </c>
      <c r="V97" s="4" t="str">
        <f>IF(入力2!L97="","",入力2!L97)</f>
        <v/>
      </c>
      <c r="W97" s="16" t="str">
        <f>IF(入力2!M97="","",入力2!M97)</f>
        <v/>
      </c>
      <c r="X97" s="15" t="str">
        <f>IF(入力2!P97="","",入力2!P97)</f>
        <v/>
      </c>
      <c r="Y97" s="15" t="str">
        <f>IF(入力2!Q97="","",入力2!Q97)</f>
        <v/>
      </c>
      <c r="Z97" s="4" t="str">
        <f>IF(入力2!R97="","",入力2!R97)</f>
        <v/>
      </c>
      <c r="AA97" s="16" t="str">
        <f>IF(入力2!S97="","",入力2!S97)</f>
        <v/>
      </c>
      <c r="AB97" s="15" t="str">
        <f>IF(入力2!T97="","",入力2!T97)</f>
        <v/>
      </c>
      <c r="AC97" s="15" t="str">
        <f>IF(入力2!U97="","",入力2!U97)</f>
        <v/>
      </c>
      <c r="AD97" s="4" t="str">
        <f>IF(入力2!V97="","",入力2!V97)</f>
        <v/>
      </c>
      <c r="AE97" s="16" t="str">
        <f>IF(入力2!W97="","",入力2!W97)</f>
        <v/>
      </c>
      <c r="AF97" s="15" t="str">
        <f>IF(入力2!X97="","",入力2!X97)</f>
        <v/>
      </c>
      <c r="AG97" s="15" t="str">
        <f>IF(入力2!Y97="","",入力2!Y97)</f>
        <v/>
      </c>
      <c r="AH97" s="4" t="str">
        <f>IF(入力2!Z97="","",入力2!Z97)</f>
        <v/>
      </c>
      <c r="AI97" s="16" t="str">
        <f>IF(入力2!AA97="","",入力2!AA97)</f>
        <v/>
      </c>
      <c r="AJ97" s="15" t="str">
        <f>IF(入力2!AB97="","",入力2!AB97)</f>
        <v/>
      </c>
      <c r="AK97" s="15" t="str">
        <f>IF(入力2!AC97="","",入力2!AC97)</f>
        <v/>
      </c>
      <c r="AL97" s="4" t="str">
        <f>IF(入力2!AD97="","",入力2!AD97)</f>
        <v/>
      </c>
      <c r="AM97" s="16" t="str">
        <f>IF(入力2!AE97="","",入力2!AE97)</f>
        <v/>
      </c>
      <c r="AN97" s="17" t="str">
        <f>IF(入力2!N97="","",入力2!N97)</f>
        <v/>
      </c>
      <c r="AO97" s="18" t="str">
        <f>IF(入力2!O97="","",入力2!O97)</f>
        <v/>
      </c>
    </row>
    <row r="98" spans="1:41" ht="99.95" customHeight="1" x14ac:dyDescent="0.15">
      <c r="A98" s="15" t="str">
        <f>IF(K98="","",入力1!$E$15)</f>
        <v/>
      </c>
      <c r="B98" s="15" t="str">
        <f>IF(K98="","",入力1!$E$11)</f>
        <v/>
      </c>
      <c r="C98" s="15" t="str">
        <f>IF(K98="","",入力1!$E$17)</f>
        <v/>
      </c>
      <c r="D98" s="15" t="str">
        <f>IF(K98="","",入力1!$E$19)</f>
        <v/>
      </c>
      <c r="E98" s="15" t="str">
        <f>IF(K98="","",入力1!$E$24)</f>
        <v/>
      </c>
      <c r="F98" s="4" t="str">
        <f>IF(K98="","",入力1!$E$27)</f>
        <v/>
      </c>
      <c r="G98" s="16" t="str">
        <f>IF(K98="","",入力1!$E$26)</f>
        <v/>
      </c>
      <c r="H98" s="15" t="str">
        <f>IF(K98="","",入力1!$E$28)</f>
        <v/>
      </c>
      <c r="I98" s="4" t="str">
        <f>IF(K98="","",入力1!$E$31)</f>
        <v/>
      </c>
      <c r="J98" s="16" t="str">
        <f>IF(K98="","",入力1!$E$30)</f>
        <v/>
      </c>
      <c r="K98" s="4" t="str">
        <f>IF(入力2!A98="","",入力2!A98)</f>
        <v/>
      </c>
      <c r="L98" s="16" t="str">
        <f>IF(入力2!B98="","",入力2!B98)</f>
        <v/>
      </c>
      <c r="M98" s="15" t="str">
        <f>IF(入力2!C98="","",入力2!C98)</f>
        <v/>
      </c>
      <c r="N98" s="15" t="s">
        <v>593</v>
      </c>
      <c r="O98" s="15" t="str">
        <f>IF(入力2!E98="","",入力2!E98)</f>
        <v/>
      </c>
      <c r="P98" s="15" t="str">
        <f>IF(入力2!F98="","",入力2!F98)</f>
        <v/>
      </c>
      <c r="Q98" s="15" t="str">
        <f>IF(入力2!G98="","",入力2!G98)</f>
        <v/>
      </c>
      <c r="R98" s="4" t="str">
        <f>IF(入力2!H98="","",入力2!H98)</f>
        <v/>
      </c>
      <c r="S98" s="16" t="str">
        <f>IF(入力2!I98="","",入力2!I98)</f>
        <v/>
      </c>
      <c r="T98" s="15" t="str">
        <f>IF(入力2!J98="","",入力2!J98)</f>
        <v/>
      </c>
      <c r="U98" s="15" t="str">
        <f>IF(入力2!K98="","",入力2!K98)</f>
        <v/>
      </c>
      <c r="V98" s="4" t="str">
        <f>IF(入力2!L98="","",入力2!L98)</f>
        <v/>
      </c>
      <c r="W98" s="16" t="str">
        <f>IF(入力2!M98="","",入力2!M98)</f>
        <v/>
      </c>
      <c r="X98" s="15" t="str">
        <f>IF(入力2!P98="","",入力2!P98)</f>
        <v/>
      </c>
      <c r="Y98" s="15" t="str">
        <f>IF(入力2!Q98="","",入力2!Q98)</f>
        <v/>
      </c>
      <c r="Z98" s="4" t="str">
        <f>IF(入力2!R98="","",入力2!R98)</f>
        <v/>
      </c>
      <c r="AA98" s="16" t="str">
        <f>IF(入力2!S98="","",入力2!S98)</f>
        <v/>
      </c>
      <c r="AB98" s="15" t="str">
        <f>IF(入力2!T98="","",入力2!T98)</f>
        <v/>
      </c>
      <c r="AC98" s="15" t="str">
        <f>IF(入力2!U98="","",入力2!U98)</f>
        <v/>
      </c>
      <c r="AD98" s="4" t="str">
        <f>IF(入力2!V98="","",入力2!V98)</f>
        <v/>
      </c>
      <c r="AE98" s="16" t="str">
        <f>IF(入力2!W98="","",入力2!W98)</f>
        <v/>
      </c>
      <c r="AF98" s="15" t="str">
        <f>IF(入力2!X98="","",入力2!X98)</f>
        <v/>
      </c>
      <c r="AG98" s="15" t="str">
        <f>IF(入力2!Y98="","",入力2!Y98)</f>
        <v/>
      </c>
      <c r="AH98" s="4" t="str">
        <f>IF(入力2!Z98="","",入力2!Z98)</f>
        <v/>
      </c>
      <c r="AI98" s="16" t="str">
        <f>IF(入力2!AA98="","",入力2!AA98)</f>
        <v/>
      </c>
      <c r="AJ98" s="15" t="str">
        <f>IF(入力2!AB98="","",入力2!AB98)</f>
        <v/>
      </c>
      <c r="AK98" s="15" t="str">
        <f>IF(入力2!AC98="","",入力2!AC98)</f>
        <v/>
      </c>
      <c r="AL98" s="4" t="str">
        <f>IF(入力2!AD98="","",入力2!AD98)</f>
        <v/>
      </c>
      <c r="AM98" s="16" t="str">
        <f>IF(入力2!AE98="","",入力2!AE98)</f>
        <v/>
      </c>
      <c r="AN98" s="17" t="str">
        <f>IF(入力2!N98="","",入力2!N98)</f>
        <v/>
      </c>
      <c r="AO98" s="18" t="str">
        <f>IF(入力2!O98="","",入力2!O98)</f>
        <v/>
      </c>
    </row>
    <row r="99" spans="1:41" ht="99.95" customHeight="1" x14ac:dyDescent="0.15">
      <c r="A99" s="15" t="str">
        <f>IF(K99="","",入力1!$E$15)</f>
        <v/>
      </c>
      <c r="B99" s="15" t="str">
        <f>IF(K99="","",入力1!$E$11)</f>
        <v/>
      </c>
      <c r="C99" s="15" t="str">
        <f>IF(K99="","",入力1!$E$17)</f>
        <v/>
      </c>
      <c r="D99" s="15" t="str">
        <f>IF(K99="","",入力1!$E$19)</f>
        <v/>
      </c>
      <c r="E99" s="15" t="str">
        <f>IF(K99="","",入力1!$E$24)</f>
        <v/>
      </c>
      <c r="F99" s="4" t="str">
        <f>IF(K99="","",入力1!$E$27)</f>
        <v/>
      </c>
      <c r="G99" s="16" t="str">
        <f>IF(K99="","",入力1!$E$26)</f>
        <v/>
      </c>
      <c r="H99" s="15" t="str">
        <f>IF(K99="","",入力1!$E$28)</f>
        <v/>
      </c>
      <c r="I99" s="4" t="str">
        <f>IF(K99="","",入力1!$E$31)</f>
        <v/>
      </c>
      <c r="J99" s="16" t="str">
        <f>IF(K99="","",入力1!$E$30)</f>
        <v/>
      </c>
      <c r="K99" s="4" t="str">
        <f>IF(入力2!A99="","",入力2!A99)</f>
        <v/>
      </c>
      <c r="L99" s="16" t="str">
        <f>IF(入力2!B99="","",入力2!B99)</f>
        <v/>
      </c>
      <c r="M99" s="15" t="str">
        <f>IF(入力2!C99="","",入力2!C99)</f>
        <v/>
      </c>
      <c r="N99" s="15" t="s">
        <v>593</v>
      </c>
      <c r="O99" s="15" t="str">
        <f>IF(入力2!E99="","",入力2!E99)</f>
        <v/>
      </c>
      <c r="P99" s="15" t="str">
        <f>IF(入力2!F99="","",入力2!F99)</f>
        <v/>
      </c>
      <c r="Q99" s="15" t="str">
        <f>IF(入力2!G99="","",入力2!G99)</f>
        <v/>
      </c>
      <c r="R99" s="4" t="str">
        <f>IF(入力2!H99="","",入力2!H99)</f>
        <v/>
      </c>
      <c r="S99" s="16" t="str">
        <f>IF(入力2!I99="","",入力2!I99)</f>
        <v/>
      </c>
      <c r="T99" s="15" t="str">
        <f>IF(入力2!J99="","",入力2!J99)</f>
        <v/>
      </c>
      <c r="U99" s="15" t="str">
        <f>IF(入力2!K99="","",入力2!K99)</f>
        <v/>
      </c>
      <c r="V99" s="4" t="str">
        <f>IF(入力2!L99="","",入力2!L99)</f>
        <v/>
      </c>
      <c r="W99" s="16" t="str">
        <f>IF(入力2!M99="","",入力2!M99)</f>
        <v/>
      </c>
      <c r="X99" s="15" t="str">
        <f>IF(入力2!P99="","",入力2!P99)</f>
        <v/>
      </c>
      <c r="Y99" s="15" t="str">
        <f>IF(入力2!Q99="","",入力2!Q99)</f>
        <v/>
      </c>
      <c r="Z99" s="4" t="str">
        <f>IF(入力2!R99="","",入力2!R99)</f>
        <v/>
      </c>
      <c r="AA99" s="16" t="str">
        <f>IF(入力2!S99="","",入力2!S99)</f>
        <v/>
      </c>
      <c r="AB99" s="15" t="str">
        <f>IF(入力2!T99="","",入力2!T99)</f>
        <v/>
      </c>
      <c r="AC99" s="15" t="str">
        <f>IF(入力2!U99="","",入力2!U99)</f>
        <v/>
      </c>
      <c r="AD99" s="4" t="str">
        <f>IF(入力2!V99="","",入力2!V99)</f>
        <v/>
      </c>
      <c r="AE99" s="16" t="str">
        <f>IF(入力2!W99="","",入力2!W99)</f>
        <v/>
      </c>
      <c r="AF99" s="15" t="str">
        <f>IF(入力2!X99="","",入力2!X99)</f>
        <v/>
      </c>
      <c r="AG99" s="15" t="str">
        <f>IF(入力2!Y99="","",入力2!Y99)</f>
        <v/>
      </c>
      <c r="AH99" s="4" t="str">
        <f>IF(入力2!Z99="","",入力2!Z99)</f>
        <v/>
      </c>
      <c r="AI99" s="16" t="str">
        <f>IF(入力2!AA99="","",入力2!AA99)</f>
        <v/>
      </c>
      <c r="AJ99" s="15" t="str">
        <f>IF(入力2!AB99="","",入力2!AB99)</f>
        <v/>
      </c>
      <c r="AK99" s="15" t="str">
        <f>IF(入力2!AC99="","",入力2!AC99)</f>
        <v/>
      </c>
      <c r="AL99" s="4" t="str">
        <f>IF(入力2!AD99="","",入力2!AD99)</f>
        <v/>
      </c>
      <c r="AM99" s="16" t="str">
        <f>IF(入力2!AE99="","",入力2!AE99)</f>
        <v/>
      </c>
      <c r="AN99" s="17" t="str">
        <f>IF(入力2!N99="","",入力2!N99)</f>
        <v/>
      </c>
      <c r="AO99" s="18" t="str">
        <f>IF(入力2!O99="","",入力2!O99)</f>
        <v/>
      </c>
    </row>
    <row r="100" spans="1:41" ht="99.95" customHeight="1" x14ac:dyDescent="0.15">
      <c r="A100" s="15" t="str">
        <f>IF(K100="","",入力1!$E$15)</f>
        <v/>
      </c>
      <c r="B100" s="15" t="str">
        <f>IF(K100="","",入力1!$E$11)</f>
        <v/>
      </c>
      <c r="C100" s="15" t="str">
        <f>IF(K100="","",入力1!$E$17)</f>
        <v/>
      </c>
      <c r="D100" s="15" t="str">
        <f>IF(K100="","",入力1!$E$19)</f>
        <v/>
      </c>
      <c r="E100" s="15" t="str">
        <f>IF(K100="","",入力1!$E$24)</f>
        <v/>
      </c>
      <c r="F100" s="4" t="str">
        <f>IF(K100="","",入力1!$E$27)</f>
        <v/>
      </c>
      <c r="G100" s="16" t="str">
        <f>IF(K100="","",入力1!$E$26)</f>
        <v/>
      </c>
      <c r="H100" s="15" t="str">
        <f>IF(K100="","",入力1!$E$28)</f>
        <v/>
      </c>
      <c r="I100" s="4" t="str">
        <f>IF(K100="","",入力1!$E$31)</f>
        <v/>
      </c>
      <c r="J100" s="16" t="str">
        <f>IF(K100="","",入力1!$E$30)</f>
        <v/>
      </c>
      <c r="K100" s="4" t="str">
        <f>IF(入力2!A100="","",入力2!A100)</f>
        <v/>
      </c>
      <c r="L100" s="16" t="str">
        <f>IF(入力2!B100="","",入力2!B100)</f>
        <v/>
      </c>
      <c r="M100" s="15" t="str">
        <f>IF(入力2!C100="","",入力2!C100)</f>
        <v/>
      </c>
      <c r="N100" s="15" t="s">
        <v>593</v>
      </c>
      <c r="O100" s="15" t="str">
        <f>IF(入力2!E100="","",入力2!E100)</f>
        <v/>
      </c>
      <c r="P100" s="15" t="str">
        <f>IF(入力2!F100="","",入力2!F100)</f>
        <v/>
      </c>
      <c r="Q100" s="15" t="str">
        <f>IF(入力2!G100="","",入力2!G100)</f>
        <v/>
      </c>
      <c r="R100" s="4" t="str">
        <f>IF(入力2!H100="","",入力2!H100)</f>
        <v/>
      </c>
      <c r="S100" s="16" t="str">
        <f>IF(入力2!I100="","",入力2!I100)</f>
        <v/>
      </c>
      <c r="T100" s="15" t="str">
        <f>IF(入力2!J100="","",入力2!J100)</f>
        <v/>
      </c>
      <c r="U100" s="15" t="str">
        <f>IF(入力2!K100="","",入力2!K100)</f>
        <v/>
      </c>
      <c r="V100" s="4" t="str">
        <f>IF(入力2!L100="","",入力2!L100)</f>
        <v/>
      </c>
      <c r="W100" s="16" t="str">
        <f>IF(入力2!M100="","",入力2!M100)</f>
        <v/>
      </c>
      <c r="X100" s="15" t="str">
        <f>IF(入力2!P100="","",入力2!P100)</f>
        <v/>
      </c>
      <c r="Y100" s="15" t="str">
        <f>IF(入力2!Q100="","",入力2!Q100)</f>
        <v/>
      </c>
      <c r="Z100" s="4" t="str">
        <f>IF(入力2!R100="","",入力2!R100)</f>
        <v/>
      </c>
      <c r="AA100" s="16" t="str">
        <f>IF(入力2!S100="","",入力2!S100)</f>
        <v/>
      </c>
      <c r="AB100" s="15" t="str">
        <f>IF(入力2!T100="","",入力2!T100)</f>
        <v/>
      </c>
      <c r="AC100" s="15" t="str">
        <f>IF(入力2!U100="","",入力2!U100)</f>
        <v/>
      </c>
      <c r="AD100" s="4" t="str">
        <f>IF(入力2!V100="","",入力2!V100)</f>
        <v/>
      </c>
      <c r="AE100" s="16" t="str">
        <f>IF(入力2!W100="","",入力2!W100)</f>
        <v/>
      </c>
      <c r="AF100" s="15" t="str">
        <f>IF(入力2!X100="","",入力2!X100)</f>
        <v/>
      </c>
      <c r="AG100" s="15" t="str">
        <f>IF(入力2!Y100="","",入力2!Y100)</f>
        <v/>
      </c>
      <c r="AH100" s="4" t="str">
        <f>IF(入力2!Z100="","",入力2!Z100)</f>
        <v/>
      </c>
      <c r="AI100" s="16" t="str">
        <f>IF(入力2!AA100="","",入力2!AA100)</f>
        <v/>
      </c>
      <c r="AJ100" s="15" t="str">
        <f>IF(入力2!AB100="","",入力2!AB100)</f>
        <v/>
      </c>
      <c r="AK100" s="15" t="str">
        <f>IF(入力2!AC100="","",入力2!AC100)</f>
        <v/>
      </c>
      <c r="AL100" s="4" t="str">
        <f>IF(入力2!AD100="","",入力2!AD100)</f>
        <v/>
      </c>
      <c r="AM100" s="16" t="str">
        <f>IF(入力2!AE100="","",入力2!AE100)</f>
        <v/>
      </c>
      <c r="AN100" s="17" t="str">
        <f>IF(入力2!N100="","",入力2!N100)</f>
        <v/>
      </c>
      <c r="AO100" s="18" t="str">
        <f>IF(入力2!O100="","",入力2!O100)</f>
        <v/>
      </c>
    </row>
    <row r="101" spans="1:41" ht="99.95" customHeight="1" x14ac:dyDescent="0.15">
      <c r="A101" s="15" t="str">
        <f>IF(K101="","",入力1!$E$15)</f>
        <v/>
      </c>
      <c r="B101" s="15" t="str">
        <f>IF(K101="","",入力1!$E$11)</f>
        <v/>
      </c>
      <c r="C101" s="15" t="str">
        <f>IF(K101="","",入力1!$E$17)</f>
        <v/>
      </c>
      <c r="D101" s="15" t="str">
        <f>IF(K101="","",入力1!$E$19)</f>
        <v/>
      </c>
      <c r="E101" s="15" t="str">
        <f>IF(K101="","",入力1!$E$24)</f>
        <v/>
      </c>
      <c r="F101" s="4" t="str">
        <f>IF(K101="","",入力1!$E$27)</f>
        <v/>
      </c>
      <c r="G101" s="16" t="str">
        <f>IF(K101="","",入力1!$E$26)</f>
        <v/>
      </c>
      <c r="H101" s="15" t="str">
        <f>IF(K101="","",入力1!$E$28)</f>
        <v/>
      </c>
      <c r="I101" s="4" t="str">
        <f>IF(K101="","",入力1!$E$31)</f>
        <v/>
      </c>
      <c r="J101" s="16" t="str">
        <f>IF(K101="","",入力1!$E$30)</f>
        <v/>
      </c>
      <c r="K101" s="4" t="str">
        <f>IF(入力2!A101="","",入力2!A101)</f>
        <v/>
      </c>
      <c r="L101" s="16" t="str">
        <f>IF(入力2!B101="","",入力2!B101)</f>
        <v/>
      </c>
      <c r="M101" s="15" t="str">
        <f>IF(入力2!C101="","",入力2!C101)</f>
        <v/>
      </c>
      <c r="N101" s="15" t="s">
        <v>593</v>
      </c>
      <c r="O101" s="15" t="str">
        <f>IF(入力2!E101="","",入力2!E101)</f>
        <v/>
      </c>
      <c r="P101" s="15" t="str">
        <f>IF(入力2!F101="","",入力2!F101)</f>
        <v/>
      </c>
      <c r="Q101" s="15" t="str">
        <f>IF(入力2!G101="","",入力2!G101)</f>
        <v/>
      </c>
      <c r="R101" s="4" t="str">
        <f>IF(入力2!H101="","",入力2!H101)</f>
        <v/>
      </c>
      <c r="S101" s="16" t="str">
        <f>IF(入力2!I101="","",入力2!I101)</f>
        <v/>
      </c>
      <c r="T101" s="15" t="str">
        <f>IF(入力2!J101="","",入力2!J101)</f>
        <v/>
      </c>
      <c r="U101" s="15" t="str">
        <f>IF(入力2!K101="","",入力2!K101)</f>
        <v/>
      </c>
      <c r="V101" s="4" t="str">
        <f>IF(入力2!L101="","",入力2!L101)</f>
        <v/>
      </c>
      <c r="W101" s="16" t="str">
        <f>IF(入力2!M101="","",入力2!M101)</f>
        <v/>
      </c>
      <c r="X101" s="15" t="str">
        <f>IF(入力2!P101="","",入力2!P101)</f>
        <v/>
      </c>
      <c r="Y101" s="15" t="str">
        <f>IF(入力2!Q101="","",入力2!Q101)</f>
        <v/>
      </c>
      <c r="Z101" s="4" t="str">
        <f>IF(入力2!R101="","",入力2!R101)</f>
        <v/>
      </c>
      <c r="AA101" s="16" t="str">
        <f>IF(入力2!S101="","",入力2!S101)</f>
        <v/>
      </c>
      <c r="AB101" s="15" t="str">
        <f>IF(入力2!T101="","",入力2!T101)</f>
        <v/>
      </c>
      <c r="AC101" s="15" t="str">
        <f>IF(入力2!U101="","",入力2!U101)</f>
        <v/>
      </c>
      <c r="AD101" s="4" t="str">
        <f>IF(入力2!V101="","",入力2!V101)</f>
        <v/>
      </c>
      <c r="AE101" s="16" t="str">
        <f>IF(入力2!W101="","",入力2!W101)</f>
        <v/>
      </c>
      <c r="AF101" s="15" t="str">
        <f>IF(入力2!X101="","",入力2!X101)</f>
        <v/>
      </c>
      <c r="AG101" s="15" t="str">
        <f>IF(入力2!Y101="","",入力2!Y101)</f>
        <v/>
      </c>
      <c r="AH101" s="4" t="str">
        <f>IF(入力2!Z101="","",入力2!Z101)</f>
        <v/>
      </c>
      <c r="AI101" s="16" t="str">
        <f>IF(入力2!AA101="","",入力2!AA101)</f>
        <v/>
      </c>
      <c r="AJ101" s="15" t="str">
        <f>IF(入力2!AB101="","",入力2!AB101)</f>
        <v/>
      </c>
      <c r="AK101" s="15" t="str">
        <f>IF(入力2!AC101="","",入力2!AC101)</f>
        <v/>
      </c>
      <c r="AL101" s="4" t="str">
        <f>IF(入力2!AD101="","",入力2!AD101)</f>
        <v/>
      </c>
      <c r="AM101" s="16" t="str">
        <f>IF(入力2!AE101="","",入力2!AE101)</f>
        <v/>
      </c>
      <c r="AN101" s="17" t="str">
        <f>IF(入力2!N101="","",入力2!N101)</f>
        <v/>
      </c>
      <c r="AO101" s="18" t="str">
        <f>IF(入力2!O101="","",入力2!O101)</f>
        <v/>
      </c>
    </row>
    <row r="102" spans="1:41" ht="99.95" customHeight="1" x14ac:dyDescent="0.15">
      <c r="A102" s="15" t="str">
        <f>IF(K102="","",入力1!$E$15)</f>
        <v/>
      </c>
      <c r="B102" s="15" t="str">
        <f>IF(K102="","",入力1!$E$11)</f>
        <v/>
      </c>
      <c r="C102" s="15" t="str">
        <f>IF(K102="","",入力1!$E$17)</f>
        <v/>
      </c>
      <c r="D102" s="15" t="str">
        <f>IF(K102="","",入力1!$E$19)</f>
        <v/>
      </c>
      <c r="E102" s="15" t="str">
        <f>IF(K102="","",入力1!$E$24)</f>
        <v/>
      </c>
      <c r="F102" s="4" t="str">
        <f>IF(K102="","",入力1!$E$27)</f>
        <v/>
      </c>
      <c r="G102" s="16" t="str">
        <f>IF(K102="","",入力1!$E$26)</f>
        <v/>
      </c>
      <c r="H102" s="15" t="str">
        <f>IF(K102="","",入力1!$E$28)</f>
        <v/>
      </c>
      <c r="I102" s="4" t="str">
        <f>IF(K102="","",入力1!$E$31)</f>
        <v/>
      </c>
      <c r="J102" s="16" t="str">
        <f>IF(K102="","",入力1!$E$30)</f>
        <v/>
      </c>
      <c r="K102" s="4" t="str">
        <f>IF(入力2!A102="","",入力2!A102)</f>
        <v/>
      </c>
      <c r="L102" s="16" t="str">
        <f>IF(入力2!B102="","",入力2!B102)</f>
        <v/>
      </c>
      <c r="M102" s="15" t="str">
        <f>IF(入力2!C102="","",入力2!C102)</f>
        <v/>
      </c>
      <c r="N102" s="15" t="s">
        <v>593</v>
      </c>
      <c r="O102" s="15" t="str">
        <f>IF(入力2!E102="","",入力2!E102)</f>
        <v/>
      </c>
      <c r="P102" s="15" t="str">
        <f>IF(入力2!F102="","",入力2!F102)</f>
        <v/>
      </c>
      <c r="Q102" s="15" t="str">
        <f>IF(入力2!G102="","",入力2!G102)</f>
        <v/>
      </c>
      <c r="R102" s="4" t="str">
        <f>IF(入力2!H102="","",入力2!H102)</f>
        <v/>
      </c>
      <c r="S102" s="16" t="str">
        <f>IF(入力2!I102="","",入力2!I102)</f>
        <v/>
      </c>
      <c r="T102" s="15" t="str">
        <f>IF(入力2!J102="","",入力2!J102)</f>
        <v/>
      </c>
      <c r="U102" s="15" t="str">
        <f>IF(入力2!K102="","",入力2!K102)</f>
        <v/>
      </c>
      <c r="V102" s="4" t="str">
        <f>IF(入力2!L102="","",入力2!L102)</f>
        <v/>
      </c>
      <c r="W102" s="16" t="str">
        <f>IF(入力2!M102="","",入力2!M102)</f>
        <v/>
      </c>
      <c r="X102" s="15" t="str">
        <f>IF(入力2!P102="","",入力2!P102)</f>
        <v/>
      </c>
      <c r="Y102" s="15" t="str">
        <f>IF(入力2!Q102="","",入力2!Q102)</f>
        <v/>
      </c>
      <c r="Z102" s="4" t="str">
        <f>IF(入力2!R102="","",入力2!R102)</f>
        <v/>
      </c>
      <c r="AA102" s="16" t="str">
        <f>IF(入力2!S102="","",入力2!S102)</f>
        <v/>
      </c>
      <c r="AB102" s="15" t="str">
        <f>IF(入力2!T102="","",入力2!T102)</f>
        <v/>
      </c>
      <c r="AC102" s="15" t="str">
        <f>IF(入力2!U102="","",入力2!U102)</f>
        <v/>
      </c>
      <c r="AD102" s="4" t="str">
        <f>IF(入力2!V102="","",入力2!V102)</f>
        <v/>
      </c>
      <c r="AE102" s="16" t="str">
        <f>IF(入力2!W102="","",入力2!W102)</f>
        <v/>
      </c>
      <c r="AF102" s="15" t="str">
        <f>IF(入力2!X102="","",入力2!X102)</f>
        <v/>
      </c>
      <c r="AG102" s="15" t="str">
        <f>IF(入力2!Y102="","",入力2!Y102)</f>
        <v/>
      </c>
      <c r="AH102" s="4" t="str">
        <f>IF(入力2!Z102="","",入力2!Z102)</f>
        <v/>
      </c>
      <c r="AI102" s="16" t="str">
        <f>IF(入力2!AA102="","",入力2!AA102)</f>
        <v/>
      </c>
      <c r="AJ102" s="15" t="str">
        <f>IF(入力2!AB102="","",入力2!AB102)</f>
        <v/>
      </c>
      <c r="AK102" s="15" t="str">
        <f>IF(入力2!AC102="","",入力2!AC102)</f>
        <v/>
      </c>
      <c r="AL102" s="4" t="str">
        <f>IF(入力2!AD102="","",入力2!AD102)</f>
        <v/>
      </c>
      <c r="AM102" s="16" t="str">
        <f>IF(入力2!AE102="","",入力2!AE102)</f>
        <v/>
      </c>
      <c r="AN102" s="17" t="str">
        <f>IF(入力2!N102="","",入力2!N102)</f>
        <v/>
      </c>
      <c r="AO102" s="18" t="str">
        <f>IF(入力2!O102="","",入力2!O102)</f>
        <v/>
      </c>
    </row>
    <row r="103" spans="1:41" ht="99.95" customHeight="1" x14ac:dyDescent="0.15">
      <c r="A103" s="15" t="str">
        <f>IF(K103="","",入力1!$E$15)</f>
        <v/>
      </c>
      <c r="B103" s="15" t="str">
        <f>IF(K103="","",入力1!$E$11)</f>
        <v/>
      </c>
      <c r="C103" s="15" t="str">
        <f>IF(K103="","",入力1!$E$17)</f>
        <v/>
      </c>
      <c r="D103" s="15" t="str">
        <f>IF(K103="","",入力1!$E$19)</f>
        <v/>
      </c>
      <c r="E103" s="15" t="str">
        <f>IF(K103="","",入力1!$E$24)</f>
        <v/>
      </c>
      <c r="F103" s="4" t="str">
        <f>IF(K103="","",入力1!$E$27)</f>
        <v/>
      </c>
      <c r="G103" s="16" t="str">
        <f>IF(K103="","",入力1!$E$26)</f>
        <v/>
      </c>
      <c r="H103" s="15" t="str">
        <f>IF(K103="","",入力1!$E$28)</f>
        <v/>
      </c>
      <c r="I103" s="4" t="str">
        <f>IF(K103="","",入力1!$E$31)</f>
        <v/>
      </c>
      <c r="J103" s="16" t="str">
        <f>IF(K103="","",入力1!$E$30)</f>
        <v/>
      </c>
      <c r="K103" s="4" t="str">
        <f>IF(入力2!A103="","",入力2!A103)</f>
        <v/>
      </c>
      <c r="L103" s="16" t="str">
        <f>IF(入力2!B103="","",入力2!B103)</f>
        <v/>
      </c>
      <c r="M103" s="15" t="str">
        <f>IF(入力2!C103="","",入力2!C103)</f>
        <v/>
      </c>
      <c r="N103" s="15" t="s">
        <v>593</v>
      </c>
      <c r="O103" s="15" t="str">
        <f>IF(入力2!E103="","",入力2!E103)</f>
        <v/>
      </c>
      <c r="P103" s="15" t="str">
        <f>IF(入力2!F103="","",入力2!F103)</f>
        <v/>
      </c>
      <c r="Q103" s="15" t="str">
        <f>IF(入力2!G103="","",入力2!G103)</f>
        <v/>
      </c>
      <c r="R103" s="4" t="str">
        <f>IF(入力2!H103="","",入力2!H103)</f>
        <v/>
      </c>
      <c r="S103" s="16" t="str">
        <f>IF(入力2!I103="","",入力2!I103)</f>
        <v/>
      </c>
      <c r="T103" s="15" t="str">
        <f>IF(入力2!J103="","",入力2!J103)</f>
        <v/>
      </c>
      <c r="U103" s="15" t="str">
        <f>IF(入力2!K103="","",入力2!K103)</f>
        <v/>
      </c>
      <c r="V103" s="4" t="str">
        <f>IF(入力2!L103="","",入力2!L103)</f>
        <v/>
      </c>
      <c r="W103" s="16" t="str">
        <f>IF(入力2!M103="","",入力2!M103)</f>
        <v/>
      </c>
      <c r="X103" s="15" t="str">
        <f>IF(入力2!P103="","",入力2!P103)</f>
        <v/>
      </c>
      <c r="Y103" s="15" t="str">
        <f>IF(入力2!Q103="","",入力2!Q103)</f>
        <v/>
      </c>
      <c r="Z103" s="4" t="str">
        <f>IF(入力2!R103="","",入力2!R103)</f>
        <v/>
      </c>
      <c r="AA103" s="16" t="str">
        <f>IF(入力2!S103="","",入力2!S103)</f>
        <v/>
      </c>
      <c r="AB103" s="15" t="str">
        <f>IF(入力2!T103="","",入力2!T103)</f>
        <v/>
      </c>
      <c r="AC103" s="15" t="str">
        <f>IF(入力2!U103="","",入力2!U103)</f>
        <v/>
      </c>
      <c r="AD103" s="4" t="str">
        <f>IF(入力2!V103="","",入力2!V103)</f>
        <v/>
      </c>
      <c r="AE103" s="16" t="str">
        <f>IF(入力2!W103="","",入力2!W103)</f>
        <v/>
      </c>
      <c r="AF103" s="15" t="str">
        <f>IF(入力2!X103="","",入力2!X103)</f>
        <v/>
      </c>
      <c r="AG103" s="15" t="str">
        <f>IF(入力2!Y103="","",入力2!Y103)</f>
        <v/>
      </c>
      <c r="AH103" s="4" t="str">
        <f>IF(入力2!Z103="","",入力2!Z103)</f>
        <v/>
      </c>
      <c r="AI103" s="16" t="str">
        <f>IF(入力2!AA103="","",入力2!AA103)</f>
        <v/>
      </c>
      <c r="AJ103" s="15" t="str">
        <f>IF(入力2!AB103="","",入力2!AB103)</f>
        <v/>
      </c>
      <c r="AK103" s="15" t="str">
        <f>IF(入力2!AC103="","",入力2!AC103)</f>
        <v/>
      </c>
      <c r="AL103" s="4" t="str">
        <f>IF(入力2!AD103="","",入力2!AD103)</f>
        <v/>
      </c>
      <c r="AM103" s="16" t="str">
        <f>IF(入力2!AE103="","",入力2!AE103)</f>
        <v/>
      </c>
      <c r="AN103" s="17" t="str">
        <f>IF(入力2!N103="","",入力2!N103)</f>
        <v/>
      </c>
      <c r="AO103" s="18" t="str">
        <f>IF(入力2!O103="","",入力2!O103)</f>
        <v/>
      </c>
    </row>
    <row r="104" spans="1:41" ht="99.95" customHeight="1" x14ac:dyDescent="0.15">
      <c r="A104" s="15" t="str">
        <f>IF(K104="","",入力1!$E$15)</f>
        <v/>
      </c>
      <c r="B104" s="15" t="str">
        <f>IF(K104="","",入力1!$E$11)</f>
        <v/>
      </c>
      <c r="C104" s="15" t="str">
        <f>IF(K104="","",入力1!$E$17)</f>
        <v/>
      </c>
      <c r="D104" s="15" t="str">
        <f>IF(K104="","",入力1!$E$19)</f>
        <v/>
      </c>
      <c r="E104" s="15" t="str">
        <f>IF(K104="","",入力1!$E$24)</f>
        <v/>
      </c>
      <c r="F104" s="4" t="str">
        <f>IF(K104="","",入力1!$E$27)</f>
        <v/>
      </c>
      <c r="G104" s="16" t="str">
        <f>IF(K104="","",入力1!$E$26)</f>
        <v/>
      </c>
      <c r="H104" s="15" t="str">
        <f>IF(K104="","",入力1!$E$28)</f>
        <v/>
      </c>
      <c r="I104" s="4" t="str">
        <f>IF(K104="","",入力1!$E$31)</f>
        <v/>
      </c>
      <c r="J104" s="16" t="str">
        <f>IF(K104="","",入力1!$E$30)</f>
        <v/>
      </c>
      <c r="K104" s="4" t="str">
        <f>IF(入力2!A104="","",入力2!A104)</f>
        <v/>
      </c>
      <c r="L104" s="16" t="str">
        <f>IF(入力2!B104="","",入力2!B104)</f>
        <v/>
      </c>
      <c r="M104" s="15" t="str">
        <f>IF(入力2!C104="","",入力2!C104)</f>
        <v/>
      </c>
      <c r="N104" s="15" t="s">
        <v>593</v>
      </c>
      <c r="O104" s="15" t="str">
        <f>IF(入力2!E104="","",入力2!E104)</f>
        <v/>
      </c>
      <c r="P104" s="15" t="str">
        <f>IF(入力2!F104="","",入力2!F104)</f>
        <v/>
      </c>
      <c r="Q104" s="15" t="str">
        <f>IF(入力2!G104="","",入力2!G104)</f>
        <v/>
      </c>
      <c r="R104" s="4" t="str">
        <f>IF(入力2!H104="","",入力2!H104)</f>
        <v/>
      </c>
      <c r="S104" s="16" t="str">
        <f>IF(入力2!I104="","",入力2!I104)</f>
        <v/>
      </c>
      <c r="T104" s="15" t="str">
        <f>IF(入力2!J104="","",入力2!J104)</f>
        <v/>
      </c>
      <c r="U104" s="15" t="str">
        <f>IF(入力2!K104="","",入力2!K104)</f>
        <v/>
      </c>
      <c r="V104" s="4" t="str">
        <f>IF(入力2!L104="","",入力2!L104)</f>
        <v/>
      </c>
      <c r="W104" s="16" t="str">
        <f>IF(入力2!M104="","",入力2!M104)</f>
        <v/>
      </c>
      <c r="X104" s="15" t="str">
        <f>IF(入力2!P104="","",入力2!P104)</f>
        <v/>
      </c>
      <c r="Y104" s="15" t="str">
        <f>IF(入力2!Q104="","",入力2!Q104)</f>
        <v/>
      </c>
      <c r="Z104" s="4" t="str">
        <f>IF(入力2!R104="","",入力2!R104)</f>
        <v/>
      </c>
      <c r="AA104" s="16" t="str">
        <f>IF(入力2!S104="","",入力2!S104)</f>
        <v/>
      </c>
      <c r="AB104" s="15" t="str">
        <f>IF(入力2!T104="","",入力2!T104)</f>
        <v/>
      </c>
      <c r="AC104" s="15" t="str">
        <f>IF(入力2!U104="","",入力2!U104)</f>
        <v/>
      </c>
      <c r="AD104" s="4" t="str">
        <f>IF(入力2!V104="","",入力2!V104)</f>
        <v/>
      </c>
      <c r="AE104" s="16" t="str">
        <f>IF(入力2!W104="","",入力2!W104)</f>
        <v/>
      </c>
      <c r="AF104" s="15" t="str">
        <f>IF(入力2!X104="","",入力2!X104)</f>
        <v/>
      </c>
      <c r="AG104" s="15" t="str">
        <f>IF(入力2!Y104="","",入力2!Y104)</f>
        <v/>
      </c>
      <c r="AH104" s="4" t="str">
        <f>IF(入力2!Z104="","",入力2!Z104)</f>
        <v/>
      </c>
      <c r="AI104" s="16" t="str">
        <f>IF(入力2!AA104="","",入力2!AA104)</f>
        <v/>
      </c>
      <c r="AJ104" s="15" t="str">
        <f>IF(入力2!AB104="","",入力2!AB104)</f>
        <v/>
      </c>
      <c r="AK104" s="15" t="str">
        <f>IF(入力2!AC104="","",入力2!AC104)</f>
        <v/>
      </c>
      <c r="AL104" s="4" t="str">
        <f>IF(入力2!AD104="","",入力2!AD104)</f>
        <v/>
      </c>
      <c r="AM104" s="16" t="str">
        <f>IF(入力2!AE104="","",入力2!AE104)</f>
        <v/>
      </c>
      <c r="AN104" s="17" t="str">
        <f>IF(入力2!N104="","",入力2!N104)</f>
        <v/>
      </c>
      <c r="AO104" s="18" t="str">
        <f>IF(入力2!O104="","",入力2!O104)</f>
        <v/>
      </c>
    </row>
    <row r="105" spans="1:41" ht="99.95" customHeight="1" x14ac:dyDescent="0.15">
      <c r="A105" s="15" t="str">
        <f>IF(K105="","",入力1!$E$15)</f>
        <v/>
      </c>
      <c r="B105" s="15" t="str">
        <f>IF(K105="","",入力1!$E$11)</f>
        <v/>
      </c>
      <c r="C105" s="15" t="str">
        <f>IF(K105="","",入力1!$E$17)</f>
        <v/>
      </c>
      <c r="D105" s="15" t="str">
        <f>IF(K105="","",入力1!$E$19)</f>
        <v/>
      </c>
      <c r="E105" s="15" t="str">
        <f>IF(K105="","",入力1!$E$24)</f>
        <v/>
      </c>
      <c r="F105" s="4" t="str">
        <f>IF(K105="","",入力1!$E$27)</f>
        <v/>
      </c>
      <c r="G105" s="16" t="str">
        <f>IF(K105="","",入力1!$E$26)</f>
        <v/>
      </c>
      <c r="H105" s="15" t="str">
        <f>IF(K105="","",入力1!$E$28)</f>
        <v/>
      </c>
      <c r="I105" s="4" t="str">
        <f>IF(K105="","",入力1!$E$31)</f>
        <v/>
      </c>
      <c r="J105" s="16" t="str">
        <f>IF(K105="","",入力1!$E$30)</f>
        <v/>
      </c>
      <c r="K105" s="4" t="str">
        <f>IF(入力2!A105="","",入力2!A105)</f>
        <v/>
      </c>
      <c r="L105" s="16" t="str">
        <f>IF(入力2!B105="","",入力2!B105)</f>
        <v/>
      </c>
      <c r="M105" s="15" t="str">
        <f>IF(入力2!C105="","",入力2!C105)</f>
        <v/>
      </c>
      <c r="N105" s="15" t="s">
        <v>593</v>
      </c>
      <c r="O105" s="15" t="str">
        <f>IF(入力2!E105="","",入力2!E105)</f>
        <v/>
      </c>
      <c r="P105" s="15" t="str">
        <f>IF(入力2!F105="","",入力2!F105)</f>
        <v/>
      </c>
      <c r="Q105" s="15" t="str">
        <f>IF(入力2!G105="","",入力2!G105)</f>
        <v/>
      </c>
      <c r="R105" s="4" t="str">
        <f>IF(入力2!H105="","",入力2!H105)</f>
        <v/>
      </c>
      <c r="S105" s="16" t="str">
        <f>IF(入力2!I105="","",入力2!I105)</f>
        <v/>
      </c>
      <c r="T105" s="15" t="str">
        <f>IF(入力2!J105="","",入力2!J105)</f>
        <v/>
      </c>
      <c r="U105" s="15" t="str">
        <f>IF(入力2!K105="","",入力2!K105)</f>
        <v/>
      </c>
      <c r="V105" s="4" t="str">
        <f>IF(入力2!L105="","",入力2!L105)</f>
        <v/>
      </c>
      <c r="W105" s="16" t="str">
        <f>IF(入力2!M105="","",入力2!M105)</f>
        <v/>
      </c>
      <c r="X105" s="15" t="str">
        <f>IF(入力2!P105="","",入力2!P105)</f>
        <v/>
      </c>
      <c r="Y105" s="15" t="str">
        <f>IF(入力2!Q105="","",入力2!Q105)</f>
        <v/>
      </c>
      <c r="Z105" s="4" t="str">
        <f>IF(入力2!R105="","",入力2!R105)</f>
        <v/>
      </c>
      <c r="AA105" s="16" t="str">
        <f>IF(入力2!S105="","",入力2!S105)</f>
        <v/>
      </c>
      <c r="AB105" s="15" t="str">
        <f>IF(入力2!T105="","",入力2!T105)</f>
        <v/>
      </c>
      <c r="AC105" s="15" t="str">
        <f>IF(入力2!U105="","",入力2!U105)</f>
        <v/>
      </c>
      <c r="AD105" s="4" t="str">
        <f>IF(入力2!V105="","",入力2!V105)</f>
        <v/>
      </c>
      <c r="AE105" s="16" t="str">
        <f>IF(入力2!W105="","",入力2!W105)</f>
        <v/>
      </c>
      <c r="AF105" s="15" t="str">
        <f>IF(入力2!X105="","",入力2!X105)</f>
        <v/>
      </c>
      <c r="AG105" s="15" t="str">
        <f>IF(入力2!Y105="","",入力2!Y105)</f>
        <v/>
      </c>
      <c r="AH105" s="4" t="str">
        <f>IF(入力2!Z105="","",入力2!Z105)</f>
        <v/>
      </c>
      <c r="AI105" s="16" t="str">
        <f>IF(入力2!AA105="","",入力2!AA105)</f>
        <v/>
      </c>
      <c r="AJ105" s="15" t="str">
        <f>IF(入力2!AB105="","",入力2!AB105)</f>
        <v/>
      </c>
      <c r="AK105" s="15" t="str">
        <f>IF(入力2!AC105="","",入力2!AC105)</f>
        <v/>
      </c>
      <c r="AL105" s="4" t="str">
        <f>IF(入力2!AD105="","",入力2!AD105)</f>
        <v/>
      </c>
      <c r="AM105" s="16" t="str">
        <f>IF(入力2!AE105="","",入力2!AE105)</f>
        <v/>
      </c>
      <c r="AN105" s="17" t="str">
        <f>IF(入力2!N105="","",入力2!N105)</f>
        <v/>
      </c>
      <c r="AO105" s="18" t="str">
        <f>IF(入力2!O105="","",入力2!O105)</f>
        <v/>
      </c>
    </row>
    <row r="106" spans="1:41" ht="99.95" customHeight="1" x14ac:dyDescent="0.15">
      <c r="A106" s="15" t="str">
        <f>IF(K106="","",入力1!$E$15)</f>
        <v/>
      </c>
      <c r="B106" s="15" t="str">
        <f>IF(K106="","",入力1!$E$11)</f>
        <v/>
      </c>
      <c r="C106" s="15" t="str">
        <f>IF(K106="","",入力1!$E$17)</f>
        <v/>
      </c>
      <c r="D106" s="15" t="str">
        <f>IF(K106="","",入力1!$E$19)</f>
        <v/>
      </c>
      <c r="E106" s="15" t="str">
        <f>IF(K106="","",入力1!$E$24)</f>
        <v/>
      </c>
      <c r="F106" s="4" t="str">
        <f>IF(K106="","",入力1!$E$27)</f>
        <v/>
      </c>
      <c r="G106" s="16" t="str">
        <f>IF(K106="","",入力1!$E$26)</f>
        <v/>
      </c>
      <c r="H106" s="15" t="str">
        <f>IF(K106="","",入力1!$E$28)</f>
        <v/>
      </c>
      <c r="I106" s="4" t="str">
        <f>IF(K106="","",入力1!$E$31)</f>
        <v/>
      </c>
      <c r="J106" s="16" t="str">
        <f>IF(K106="","",入力1!$E$30)</f>
        <v/>
      </c>
      <c r="K106" s="4" t="str">
        <f>IF(入力2!A106="","",入力2!A106)</f>
        <v/>
      </c>
      <c r="L106" s="16" t="str">
        <f>IF(入力2!B106="","",入力2!B106)</f>
        <v/>
      </c>
      <c r="M106" s="15" t="str">
        <f>IF(入力2!C106="","",入力2!C106)</f>
        <v/>
      </c>
      <c r="N106" s="15" t="s">
        <v>593</v>
      </c>
      <c r="O106" s="15" t="str">
        <f>IF(入力2!E106="","",入力2!E106)</f>
        <v/>
      </c>
      <c r="P106" s="15" t="str">
        <f>IF(入力2!F106="","",入力2!F106)</f>
        <v/>
      </c>
      <c r="Q106" s="15" t="str">
        <f>IF(入力2!G106="","",入力2!G106)</f>
        <v/>
      </c>
      <c r="R106" s="4" t="str">
        <f>IF(入力2!H106="","",入力2!H106)</f>
        <v/>
      </c>
      <c r="S106" s="16" t="str">
        <f>IF(入力2!I106="","",入力2!I106)</f>
        <v/>
      </c>
      <c r="T106" s="15" t="str">
        <f>IF(入力2!J106="","",入力2!J106)</f>
        <v/>
      </c>
      <c r="U106" s="15" t="str">
        <f>IF(入力2!K106="","",入力2!K106)</f>
        <v/>
      </c>
      <c r="V106" s="4" t="str">
        <f>IF(入力2!L106="","",入力2!L106)</f>
        <v/>
      </c>
      <c r="W106" s="16" t="str">
        <f>IF(入力2!M106="","",入力2!M106)</f>
        <v/>
      </c>
      <c r="X106" s="15" t="str">
        <f>IF(入力2!P106="","",入力2!P106)</f>
        <v/>
      </c>
      <c r="Y106" s="15" t="str">
        <f>IF(入力2!Q106="","",入力2!Q106)</f>
        <v/>
      </c>
      <c r="Z106" s="4" t="str">
        <f>IF(入力2!R106="","",入力2!R106)</f>
        <v/>
      </c>
      <c r="AA106" s="16" t="str">
        <f>IF(入力2!S106="","",入力2!S106)</f>
        <v/>
      </c>
      <c r="AB106" s="15" t="str">
        <f>IF(入力2!T106="","",入力2!T106)</f>
        <v/>
      </c>
      <c r="AC106" s="15" t="str">
        <f>IF(入力2!U106="","",入力2!U106)</f>
        <v/>
      </c>
      <c r="AD106" s="4" t="str">
        <f>IF(入力2!V106="","",入力2!V106)</f>
        <v/>
      </c>
      <c r="AE106" s="16" t="str">
        <f>IF(入力2!W106="","",入力2!W106)</f>
        <v/>
      </c>
      <c r="AF106" s="15" t="str">
        <f>IF(入力2!X106="","",入力2!X106)</f>
        <v/>
      </c>
      <c r="AG106" s="15" t="str">
        <f>IF(入力2!Y106="","",入力2!Y106)</f>
        <v/>
      </c>
      <c r="AH106" s="4" t="str">
        <f>IF(入力2!Z106="","",入力2!Z106)</f>
        <v/>
      </c>
      <c r="AI106" s="16" t="str">
        <f>IF(入力2!AA106="","",入力2!AA106)</f>
        <v/>
      </c>
      <c r="AJ106" s="15" t="str">
        <f>IF(入力2!AB106="","",入力2!AB106)</f>
        <v/>
      </c>
      <c r="AK106" s="15" t="str">
        <f>IF(入力2!AC106="","",入力2!AC106)</f>
        <v/>
      </c>
      <c r="AL106" s="4" t="str">
        <f>IF(入力2!AD106="","",入力2!AD106)</f>
        <v/>
      </c>
      <c r="AM106" s="16" t="str">
        <f>IF(入力2!AE106="","",入力2!AE106)</f>
        <v/>
      </c>
      <c r="AN106" s="17" t="str">
        <f>IF(入力2!N106="","",入力2!N106)</f>
        <v/>
      </c>
      <c r="AO106" s="18" t="str">
        <f>IF(入力2!O106="","",入力2!O106)</f>
        <v/>
      </c>
    </row>
    <row r="107" spans="1:41" ht="99.95" customHeight="1" x14ac:dyDescent="0.15">
      <c r="A107" s="15" t="str">
        <f>IF(K107="","",入力1!$E$15)</f>
        <v/>
      </c>
      <c r="B107" s="15" t="str">
        <f>IF(K107="","",入力1!$E$11)</f>
        <v/>
      </c>
      <c r="C107" s="15" t="str">
        <f>IF(K107="","",入力1!$E$17)</f>
        <v/>
      </c>
      <c r="D107" s="15" t="str">
        <f>IF(K107="","",入力1!$E$19)</f>
        <v/>
      </c>
      <c r="E107" s="15" t="str">
        <f>IF(K107="","",入力1!$E$24)</f>
        <v/>
      </c>
      <c r="F107" s="4" t="str">
        <f>IF(K107="","",入力1!$E$27)</f>
        <v/>
      </c>
      <c r="G107" s="16" t="str">
        <f>IF(K107="","",入力1!$E$26)</f>
        <v/>
      </c>
      <c r="H107" s="15" t="str">
        <f>IF(K107="","",入力1!$E$28)</f>
        <v/>
      </c>
      <c r="I107" s="4" t="str">
        <f>IF(K107="","",入力1!$E$31)</f>
        <v/>
      </c>
      <c r="J107" s="16" t="str">
        <f>IF(K107="","",入力1!$E$30)</f>
        <v/>
      </c>
      <c r="K107" s="4" t="str">
        <f>IF(入力2!A107="","",入力2!A107)</f>
        <v/>
      </c>
      <c r="L107" s="16" t="str">
        <f>IF(入力2!B107="","",入力2!B107)</f>
        <v/>
      </c>
      <c r="M107" s="15" t="str">
        <f>IF(入力2!C107="","",入力2!C107)</f>
        <v/>
      </c>
      <c r="N107" s="15" t="s">
        <v>593</v>
      </c>
      <c r="O107" s="15" t="str">
        <f>IF(入力2!E107="","",入力2!E107)</f>
        <v/>
      </c>
      <c r="P107" s="15" t="str">
        <f>IF(入力2!F107="","",入力2!F107)</f>
        <v/>
      </c>
      <c r="Q107" s="15" t="str">
        <f>IF(入力2!G107="","",入力2!G107)</f>
        <v/>
      </c>
      <c r="R107" s="4" t="str">
        <f>IF(入力2!H107="","",入力2!H107)</f>
        <v/>
      </c>
      <c r="S107" s="16" t="str">
        <f>IF(入力2!I107="","",入力2!I107)</f>
        <v/>
      </c>
      <c r="T107" s="15" t="str">
        <f>IF(入力2!J107="","",入力2!J107)</f>
        <v/>
      </c>
      <c r="U107" s="15" t="str">
        <f>IF(入力2!K107="","",入力2!K107)</f>
        <v/>
      </c>
      <c r="V107" s="4" t="str">
        <f>IF(入力2!L107="","",入力2!L107)</f>
        <v/>
      </c>
      <c r="W107" s="16" t="str">
        <f>IF(入力2!M107="","",入力2!M107)</f>
        <v/>
      </c>
      <c r="X107" s="15" t="str">
        <f>IF(入力2!P107="","",入力2!P107)</f>
        <v/>
      </c>
      <c r="Y107" s="15" t="str">
        <f>IF(入力2!Q107="","",入力2!Q107)</f>
        <v/>
      </c>
      <c r="Z107" s="4" t="str">
        <f>IF(入力2!R107="","",入力2!R107)</f>
        <v/>
      </c>
      <c r="AA107" s="16" t="str">
        <f>IF(入力2!S107="","",入力2!S107)</f>
        <v/>
      </c>
      <c r="AB107" s="15" t="str">
        <f>IF(入力2!T107="","",入力2!T107)</f>
        <v/>
      </c>
      <c r="AC107" s="15" t="str">
        <f>IF(入力2!U107="","",入力2!U107)</f>
        <v/>
      </c>
      <c r="AD107" s="4" t="str">
        <f>IF(入力2!V107="","",入力2!V107)</f>
        <v/>
      </c>
      <c r="AE107" s="16" t="str">
        <f>IF(入力2!W107="","",入力2!W107)</f>
        <v/>
      </c>
      <c r="AF107" s="15" t="str">
        <f>IF(入力2!X107="","",入力2!X107)</f>
        <v/>
      </c>
      <c r="AG107" s="15" t="str">
        <f>IF(入力2!Y107="","",入力2!Y107)</f>
        <v/>
      </c>
      <c r="AH107" s="4" t="str">
        <f>IF(入力2!Z107="","",入力2!Z107)</f>
        <v/>
      </c>
      <c r="AI107" s="16" t="str">
        <f>IF(入力2!AA107="","",入力2!AA107)</f>
        <v/>
      </c>
      <c r="AJ107" s="15" t="str">
        <f>IF(入力2!AB107="","",入力2!AB107)</f>
        <v/>
      </c>
      <c r="AK107" s="15" t="str">
        <f>IF(入力2!AC107="","",入力2!AC107)</f>
        <v/>
      </c>
      <c r="AL107" s="4" t="str">
        <f>IF(入力2!AD107="","",入力2!AD107)</f>
        <v/>
      </c>
      <c r="AM107" s="16" t="str">
        <f>IF(入力2!AE107="","",入力2!AE107)</f>
        <v/>
      </c>
      <c r="AN107" s="17" t="str">
        <f>IF(入力2!N107="","",入力2!N107)</f>
        <v/>
      </c>
      <c r="AO107" s="18" t="str">
        <f>IF(入力2!O107="","",入力2!O107)</f>
        <v/>
      </c>
    </row>
    <row r="108" spans="1:41" ht="99.95" customHeight="1" x14ac:dyDescent="0.15">
      <c r="A108" s="15" t="str">
        <f>IF(K108="","",入力1!$E$15)</f>
        <v/>
      </c>
      <c r="B108" s="15" t="str">
        <f>IF(K108="","",入力1!$E$11)</f>
        <v/>
      </c>
      <c r="C108" s="15" t="str">
        <f>IF(K108="","",入力1!$E$17)</f>
        <v/>
      </c>
      <c r="D108" s="15" t="str">
        <f>IF(K108="","",入力1!$E$19)</f>
        <v/>
      </c>
      <c r="E108" s="15" t="str">
        <f>IF(K108="","",入力1!$E$24)</f>
        <v/>
      </c>
      <c r="F108" s="4" t="str">
        <f>IF(K108="","",入力1!$E$27)</f>
        <v/>
      </c>
      <c r="G108" s="16" t="str">
        <f>IF(K108="","",入力1!$E$26)</f>
        <v/>
      </c>
      <c r="H108" s="15" t="str">
        <f>IF(K108="","",入力1!$E$28)</f>
        <v/>
      </c>
      <c r="I108" s="4" t="str">
        <f>IF(K108="","",入力1!$E$31)</f>
        <v/>
      </c>
      <c r="J108" s="16" t="str">
        <f>IF(K108="","",入力1!$E$30)</f>
        <v/>
      </c>
      <c r="K108" s="4" t="str">
        <f>IF(入力2!A108="","",入力2!A108)</f>
        <v/>
      </c>
      <c r="L108" s="16" t="str">
        <f>IF(入力2!B108="","",入力2!B108)</f>
        <v/>
      </c>
      <c r="M108" s="15" t="str">
        <f>IF(入力2!C108="","",入力2!C108)</f>
        <v/>
      </c>
      <c r="N108" s="15" t="s">
        <v>593</v>
      </c>
      <c r="O108" s="15" t="str">
        <f>IF(入力2!E108="","",入力2!E108)</f>
        <v/>
      </c>
      <c r="P108" s="15" t="str">
        <f>IF(入力2!F108="","",入力2!F108)</f>
        <v/>
      </c>
      <c r="Q108" s="15" t="str">
        <f>IF(入力2!G108="","",入力2!G108)</f>
        <v/>
      </c>
      <c r="R108" s="4" t="str">
        <f>IF(入力2!H108="","",入力2!H108)</f>
        <v/>
      </c>
      <c r="S108" s="16" t="str">
        <f>IF(入力2!I108="","",入力2!I108)</f>
        <v/>
      </c>
      <c r="T108" s="15" t="str">
        <f>IF(入力2!J108="","",入力2!J108)</f>
        <v/>
      </c>
      <c r="U108" s="15" t="str">
        <f>IF(入力2!K108="","",入力2!K108)</f>
        <v/>
      </c>
      <c r="V108" s="4" t="str">
        <f>IF(入力2!L108="","",入力2!L108)</f>
        <v/>
      </c>
      <c r="W108" s="16" t="str">
        <f>IF(入力2!M108="","",入力2!M108)</f>
        <v/>
      </c>
      <c r="X108" s="15" t="str">
        <f>IF(入力2!P108="","",入力2!P108)</f>
        <v/>
      </c>
      <c r="Y108" s="15" t="str">
        <f>IF(入力2!Q108="","",入力2!Q108)</f>
        <v/>
      </c>
      <c r="Z108" s="4" t="str">
        <f>IF(入力2!R108="","",入力2!R108)</f>
        <v/>
      </c>
      <c r="AA108" s="16" t="str">
        <f>IF(入力2!S108="","",入力2!S108)</f>
        <v/>
      </c>
      <c r="AB108" s="15" t="str">
        <f>IF(入力2!T108="","",入力2!T108)</f>
        <v/>
      </c>
      <c r="AC108" s="15" t="str">
        <f>IF(入力2!U108="","",入力2!U108)</f>
        <v/>
      </c>
      <c r="AD108" s="4" t="str">
        <f>IF(入力2!V108="","",入力2!V108)</f>
        <v/>
      </c>
      <c r="AE108" s="16" t="str">
        <f>IF(入力2!W108="","",入力2!W108)</f>
        <v/>
      </c>
      <c r="AF108" s="15" t="str">
        <f>IF(入力2!X108="","",入力2!X108)</f>
        <v/>
      </c>
      <c r="AG108" s="15" t="str">
        <f>IF(入力2!Y108="","",入力2!Y108)</f>
        <v/>
      </c>
      <c r="AH108" s="4" t="str">
        <f>IF(入力2!Z108="","",入力2!Z108)</f>
        <v/>
      </c>
      <c r="AI108" s="16" t="str">
        <f>IF(入力2!AA108="","",入力2!AA108)</f>
        <v/>
      </c>
      <c r="AJ108" s="15" t="str">
        <f>IF(入力2!AB108="","",入力2!AB108)</f>
        <v/>
      </c>
      <c r="AK108" s="15" t="str">
        <f>IF(入力2!AC108="","",入力2!AC108)</f>
        <v/>
      </c>
      <c r="AL108" s="4" t="str">
        <f>IF(入力2!AD108="","",入力2!AD108)</f>
        <v/>
      </c>
      <c r="AM108" s="16" t="str">
        <f>IF(入力2!AE108="","",入力2!AE108)</f>
        <v/>
      </c>
      <c r="AN108" s="17" t="str">
        <f>IF(入力2!N108="","",入力2!N108)</f>
        <v/>
      </c>
      <c r="AO108" s="18" t="str">
        <f>IF(入力2!O108="","",入力2!O108)</f>
        <v/>
      </c>
    </row>
    <row r="109" spans="1:41" ht="99.95" customHeight="1" x14ac:dyDescent="0.15">
      <c r="A109" s="15" t="str">
        <f>IF(K109="","",入力1!$E$15)</f>
        <v/>
      </c>
      <c r="B109" s="15" t="str">
        <f>IF(K109="","",入力1!$E$11)</f>
        <v/>
      </c>
      <c r="C109" s="15" t="str">
        <f>IF(K109="","",入力1!$E$17)</f>
        <v/>
      </c>
      <c r="D109" s="15" t="str">
        <f>IF(K109="","",入力1!$E$19)</f>
        <v/>
      </c>
      <c r="E109" s="15" t="str">
        <f>IF(K109="","",入力1!$E$24)</f>
        <v/>
      </c>
      <c r="F109" s="4" t="str">
        <f>IF(K109="","",入力1!$E$27)</f>
        <v/>
      </c>
      <c r="G109" s="16" t="str">
        <f>IF(K109="","",入力1!$E$26)</f>
        <v/>
      </c>
      <c r="H109" s="15" t="str">
        <f>IF(K109="","",入力1!$E$28)</f>
        <v/>
      </c>
      <c r="I109" s="4" t="str">
        <f>IF(K109="","",入力1!$E$31)</f>
        <v/>
      </c>
      <c r="J109" s="16" t="str">
        <f>IF(K109="","",入力1!$E$30)</f>
        <v/>
      </c>
      <c r="K109" s="4" t="str">
        <f>IF(入力2!A109="","",入力2!A109)</f>
        <v/>
      </c>
      <c r="L109" s="16" t="str">
        <f>IF(入力2!B109="","",入力2!B109)</f>
        <v/>
      </c>
      <c r="M109" s="15" t="str">
        <f>IF(入力2!C109="","",入力2!C109)</f>
        <v/>
      </c>
      <c r="N109" s="15" t="s">
        <v>593</v>
      </c>
      <c r="O109" s="15" t="str">
        <f>IF(入力2!E109="","",入力2!E109)</f>
        <v/>
      </c>
      <c r="P109" s="15" t="str">
        <f>IF(入力2!F109="","",入力2!F109)</f>
        <v/>
      </c>
      <c r="Q109" s="15" t="str">
        <f>IF(入力2!G109="","",入力2!G109)</f>
        <v/>
      </c>
      <c r="R109" s="4" t="str">
        <f>IF(入力2!H109="","",入力2!H109)</f>
        <v/>
      </c>
      <c r="S109" s="16" t="str">
        <f>IF(入力2!I109="","",入力2!I109)</f>
        <v/>
      </c>
      <c r="T109" s="15" t="str">
        <f>IF(入力2!J109="","",入力2!J109)</f>
        <v/>
      </c>
      <c r="U109" s="15" t="str">
        <f>IF(入力2!K109="","",入力2!K109)</f>
        <v/>
      </c>
      <c r="V109" s="4" t="str">
        <f>IF(入力2!L109="","",入力2!L109)</f>
        <v/>
      </c>
      <c r="W109" s="16" t="str">
        <f>IF(入力2!M109="","",入力2!M109)</f>
        <v/>
      </c>
      <c r="X109" s="15" t="str">
        <f>IF(入力2!P109="","",入力2!P109)</f>
        <v/>
      </c>
      <c r="Y109" s="15" t="str">
        <f>IF(入力2!Q109="","",入力2!Q109)</f>
        <v/>
      </c>
      <c r="Z109" s="4" t="str">
        <f>IF(入力2!R109="","",入力2!R109)</f>
        <v/>
      </c>
      <c r="AA109" s="16" t="str">
        <f>IF(入力2!S109="","",入力2!S109)</f>
        <v/>
      </c>
      <c r="AB109" s="15" t="str">
        <f>IF(入力2!T109="","",入力2!T109)</f>
        <v/>
      </c>
      <c r="AC109" s="15" t="str">
        <f>IF(入力2!U109="","",入力2!U109)</f>
        <v/>
      </c>
      <c r="AD109" s="4" t="str">
        <f>IF(入力2!V109="","",入力2!V109)</f>
        <v/>
      </c>
      <c r="AE109" s="16" t="str">
        <f>IF(入力2!W109="","",入力2!W109)</f>
        <v/>
      </c>
      <c r="AF109" s="15" t="str">
        <f>IF(入力2!X109="","",入力2!X109)</f>
        <v/>
      </c>
      <c r="AG109" s="15" t="str">
        <f>IF(入力2!Y109="","",入力2!Y109)</f>
        <v/>
      </c>
      <c r="AH109" s="4" t="str">
        <f>IF(入力2!Z109="","",入力2!Z109)</f>
        <v/>
      </c>
      <c r="AI109" s="16" t="str">
        <f>IF(入力2!AA109="","",入力2!AA109)</f>
        <v/>
      </c>
      <c r="AJ109" s="15" t="str">
        <f>IF(入力2!AB109="","",入力2!AB109)</f>
        <v/>
      </c>
      <c r="AK109" s="15" t="str">
        <f>IF(入力2!AC109="","",入力2!AC109)</f>
        <v/>
      </c>
      <c r="AL109" s="4" t="str">
        <f>IF(入力2!AD109="","",入力2!AD109)</f>
        <v/>
      </c>
      <c r="AM109" s="16" t="str">
        <f>IF(入力2!AE109="","",入力2!AE109)</f>
        <v/>
      </c>
      <c r="AN109" s="17" t="str">
        <f>IF(入力2!N109="","",入力2!N109)</f>
        <v/>
      </c>
      <c r="AO109" s="18" t="str">
        <f>IF(入力2!O109="","",入力2!O109)</f>
        <v/>
      </c>
    </row>
    <row r="110" spans="1:41" ht="99.95" customHeight="1" x14ac:dyDescent="0.15">
      <c r="A110" s="15" t="str">
        <f>IF(K110="","",入力1!$E$15)</f>
        <v/>
      </c>
      <c r="B110" s="15" t="str">
        <f>IF(K110="","",入力1!$E$11)</f>
        <v/>
      </c>
      <c r="C110" s="15" t="str">
        <f>IF(K110="","",入力1!$E$17)</f>
        <v/>
      </c>
      <c r="D110" s="15" t="str">
        <f>IF(K110="","",入力1!$E$19)</f>
        <v/>
      </c>
      <c r="E110" s="15" t="str">
        <f>IF(K110="","",入力1!$E$24)</f>
        <v/>
      </c>
      <c r="F110" s="4" t="str">
        <f>IF(K110="","",入力1!$E$27)</f>
        <v/>
      </c>
      <c r="G110" s="16" t="str">
        <f>IF(K110="","",入力1!$E$26)</f>
        <v/>
      </c>
      <c r="H110" s="15" t="str">
        <f>IF(K110="","",入力1!$E$28)</f>
        <v/>
      </c>
      <c r="I110" s="4" t="str">
        <f>IF(K110="","",入力1!$E$31)</f>
        <v/>
      </c>
      <c r="J110" s="16" t="str">
        <f>IF(K110="","",入力1!$E$30)</f>
        <v/>
      </c>
      <c r="K110" s="4" t="str">
        <f>IF(入力2!A110="","",入力2!A110)</f>
        <v/>
      </c>
      <c r="L110" s="16" t="str">
        <f>IF(入力2!B110="","",入力2!B110)</f>
        <v/>
      </c>
      <c r="M110" s="15" t="str">
        <f>IF(入力2!C110="","",入力2!C110)</f>
        <v/>
      </c>
      <c r="N110" s="15" t="s">
        <v>593</v>
      </c>
      <c r="O110" s="15" t="str">
        <f>IF(入力2!E110="","",入力2!E110)</f>
        <v/>
      </c>
      <c r="P110" s="15" t="str">
        <f>IF(入力2!F110="","",入力2!F110)</f>
        <v/>
      </c>
      <c r="Q110" s="15" t="str">
        <f>IF(入力2!G110="","",入力2!G110)</f>
        <v/>
      </c>
      <c r="R110" s="4" t="str">
        <f>IF(入力2!H110="","",入力2!H110)</f>
        <v/>
      </c>
      <c r="S110" s="16" t="str">
        <f>IF(入力2!I110="","",入力2!I110)</f>
        <v/>
      </c>
      <c r="T110" s="15" t="str">
        <f>IF(入力2!J110="","",入力2!J110)</f>
        <v/>
      </c>
      <c r="U110" s="15" t="str">
        <f>IF(入力2!K110="","",入力2!K110)</f>
        <v/>
      </c>
      <c r="V110" s="4" t="str">
        <f>IF(入力2!L110="","",入力2!L110)</f>
        <v/>
      </c>
      <c r="W110" s="16" t="str">
        <f>IF(入力2!M110="","",入力2!M110)</f>
        <v/>
      </c>
      <c r="X110" s="15" t="str">
        <f>IF(入力2!P110="","",入力2!P110)</f>
        <v/>
      </c>
      <c r="Y110" s="15" t="str">
        <f>IF(入力2!Q110="","",入力2!Q110)</f>
        <v/>
      </c>
      <c r="Z110" s="4" t="str">
        <f>IF(入力2!R110="","",入力2!R110)</f>
        <v/>
      </c>
      <c r="AA110" s="16" t="str">
        <f>IF(入力2!S110="","",入力2!S110)</f>
        <v/>
      </c>
      <c r="AB110" s="15" t="str">
        <f>IF(入力2!T110="","",入力2!T110)</f>
        <v/>
      </c>
      <c r="AC110" s="15" t="str">
        <f>IF(入力2!U110="","",入力2!U110)</f>
        <v/>
      </c>
      <c r="AD110" s="4" t="str">
        <f>IF(入力2!V110="","",入力2!V110)</f>
        <v/>
      </c>
      <c r="AE110" s="16" t="str">
        <f>IF(入力2!W110="","",入力2!W110)</f>
        <v/>
      </c>
      <c r="AF110" s="15" t="str">
        <f>IF(入力2!X110="","",入力2!X110)</f>
        <v/>
      </c>
      <c r="AG110" s="15" t="str">
        <f>IF(入力2!Y110="","",入力2!Y110)</f>
        <v/>
      </c>
      <c r="AH110" s="4" t="str">
        <f>IF(入力2!Z110="","",入力2!Z110)</f>
        <v/>
      </c>
      <c r="AI110" s="16" t="str">
        <f>IF(入力2!AA110="","",入力2!AA110)</f>
        <v/>
      </c>
      <c r="AJ110" s="15" t="str">
        <f>IF(入力2!AB110="","",入力2!AB110)</f>
        <v/>
      </c>
      <c r="AK110" s="15" t="str">
        <f>IF(入力2!AC110="","",入力2!AC110)</f>
        <v/>
      </c>
      <c r="AL110" s="4" t="str">
        <f>IF(入力2!AD110="","",入力2!AD110)</f>
        <v/>
      </c>
      <c r="AM110" s="16" t="str">
        <f>IF(入力2!AE110="","",入力2!AE110)</f>
        <v/>
      </c>
      <c r="AN110" s="17" t="str">
        <f>IF(入力2!N110="","",入力2!N110)</f>
        <v/>
      </c>
      <c r="AO110" s="18" t="str">
        <f>IF(入力2!O110="","",入力2!O110)</f>
        <v/>
      </c>
    </row>
    <row r="111" spans="1:41" ht="99.95" customHeight="1" x14ac:dyDescent="0.15">
      <c r="A111" s="15" t="str">
        <f>IF(K111="","",入力1!$E$15)</f>
        <v/>
      </c>
      <c r="B111" s="15" t="str">
        <f>IF(K111="","",入力1!$E$11)</f>
        <v/>
      </c>
      <c r="C111" s="15" t="str">
        <f>IF(K111="","",入力1!$E$17)</f>
        <v/>
      </c>
      <c r="D111" s="15" t="str">
        <f>IF(K111="","",入力1!$E$19)</f>
        <v/>
      </c>
      <c r="E111" s="15" t="str">
        <f>IF(K111="","",入力1!$E$24)</f>
        <v/>
      </c>
      <c r="F111" s="4" t="str">
        <f>IF(K111="","",入力1!$E$27)</f>
        <v/>
      </c>
      <c r="G111" s="16" t="str">
        <f>IF(K111="","",入力1!$E$26)</f>
        <v/>
      </c>
      <c r="H111" s="15" t="str">
        <f>IF(K111="","",入力1!$E$28)</f>
        <v/>
      </c>
      <c r="I111" s="4" t="str">
        <f>IF(K111="","",入力1!$E$31)</f>
        <v/>
      </c>
      <c r="J111" s="16" t="str">
        <f>IF(K111="","",入力1!$E$30)</f>
        <v/>
      </c>
      <c r="K111" s="4" t="str">
        <f>IF(入力2!A111="","",入力2!A111)</f>
        <v/>
      </c>
      <c r="L111" s="16" t="str">
        <f>IF(入力2!B111="","",入力2!B111)</f>
        <v/>
      </c>
      <c r="M111" s="15" t="str">
        <f>IF(入力2!C111="","",入力2!C111)</f>
        <v/>
      </c>
      <c r="N111" s="15" t="s">
        <v>593</v>
      </c>
      <c r="O111" s="15" t="str">
        <f>IF(入力2!E111="","",入力2!E111)</f>
        <v/>
      </c>
      <c r="P111" s="15" t="str">
        <f>IF(入力2!F111="","",入力2!F111)</f>
        <v/>
      </c>
      <c r="Q111" s="15" t="str">
        <f>IF(入力2!G111="","",入力2!G111)</f>
        <v/>
      </c>
      <c r="R111" s="4" t="str">
        <f>IF(入力2!H111="","",入力2!H111)</f>
        <v/>
      </c>
      <c r="S111" s="16" t="str">
        <f>IF(入力2!I111="","",入力2!I111)</f>
        <v/>
      </c>
      <c r="T111" s="15" t="str">
        <f>IF(入力2!J111="","",入力2!J111)</f>
        <v/>
      </c>
      <c r="U111" s="15" t="str">
        <f>IF(入力2!K111="","",入力2!K111)</f>
        <v/>
      </c>
      <c r="V111" s="4" t="str">
        <f>IF(入力2!L111="","",入力2!L111)</f>
        <v/>
      </c>
      <c r="W111" s="16" t="str">
        <f>IF(入力2!M111="","",入力2!M111)</f>
        <v/>
      </c>
      <c r="X111" s="15" t="str">
        <f>IF(入力2!P111="","",入力2!P111)</f>
        <v/>
      </c>
      <c r="Y111" s="15" t="str">
        <f>IF(入力2!Q111="","",入力2!Q111)</f>
        <v/>
      </c>
      <c r="Z111" s="4" t="str">
        <f>IF(入力2!R111="","",入力2!R111)</f>
        <v/>
      </c>
      <c r="AA111" s="16" t="str">
        <f>IF(入力2!S111="","",入力2!S111)</f>
        <v/>
      </c>
      <c r="AB111" s="15" t="str">
        <f>IF(入力2!T111="","",入力2!T111)</f>
        <v/>
      </c>
      <c r="AC111" s="15" t="str">
        <f>IF(入力2!U111="","",入力2!U111)</f>
        <v/>
      </c>
      <c r="AD111" s="4" t="str">
        <f>IF(入力2!V111="","",入力2!V111)</f>
        <v/>
      </c>
      <c r="AE111" s="16" t="str">
        <f>IF(入力2!W111="","",入力2!W111)</f>
        <v/>
      </c>
      <c r="AF111" s="15" t="str">
        <f>IF(入力2!X111="","",入力2!X111)</f>
        <v/>
      </c>
      <c r="AG111" s="15" t="str">
        <f>IF(入力2!Y111="","",入力2!Y111)</f>
        <v/>
      </c>
      <c r="AH111" s="4" t="str">
        <f>IF(入力2!Z111="","",入力2!Z111)</f>
        <v/>
      </c>
      <c r="AI111" s="16" t="str">
        <f>IF(入力2!AA111="","",入力2!AA111)</f>
        <v/>
      </c>
      <c r="AJ111" s="15" t="str">
        <f>IF(入力2!AB111="","",入力2!AB111)</f>
        <v/>
      </c>
      <c r="AK111" s="15" t="str">
        <f>IF(入力2!AC111="","",入力2!AC111)</f>
        <v/>
      </c>
      <c r="AL111" s="4" t="str">
        <f>IF(入力2!AD111="","",入力2!AD111)</f>
        <v/>
      </c>
      <c r="AM111" s="16" t="str">
        <f>IF(入力2!AE111="","",入力2!AE111)</f>
        <v/>
      </c>
      <c r="AN111" s="17" t="str">
        <f>IF(入力2!N111="","",入力2!N111)</f>
        <v/>
      </c>
      <c r="AO111" s="18" t="str">
        <f>IF(入力2!O111="","",入力2!O111)</f>
        <v/>
      </c>
    </row>
    <row r="112" spans="1:41" ht="99.95" customHeight="1" x14ac:dyDescent="0.15">
      <c r="A112" s="15" t="str">
        <f>IF(K112="","",入力1!$E$15)</f>
        <v/>
      </c>
      <c r="B112" s="15" t="str">
        <f>IF(K112="","",入力1!$E$11)</f>
        <v/>
      </c>
      <c r="C112" s="15" t="str">
        <f>IF(K112="","",入力1!$E$17)</f>
        <v/>
      </c>
      <c r="D112" s="15" t="str">
        <f>IF(K112="","",入力1!$E$19)</f>
        <v/>
      </c>
      <c r="E112" s="15" t="str">
        <f>IF(K112="","",入力1!$E$24)</f>
        <v/>
      </c>
      <c r="F112" s="4" t="str">
        <f>IF(K112="","",入力1!$E$27)</f>
        <v/>
      </c>
      <c r="G112" s="16" t="str">
        <f>IF(K112="","",入力1!$E$26)</f>
        <v/>
      </c>
      <c r="H112" s="15" t="str">
        <f>IF(K112="","",入力1!$E$28)</f>
        <v/>
      </c>
      <c r="I112" s="4" t="str">
        <f>IF(K112="","",入力1!$E$31)</f>
        <v/>
      </c>
      <c r="J112" s="16" t="str">
        <f>IF(K112="","",入力1!$E$30)</f>
        <v/>
      </c>
      <c r="K112" s="4" t="str">
        <f>IF(入力2!A112="","",入力2!A112)</f>
        <v/>
      </c>
      <c r="L112" s="16" t="str">
        <f>IF(入力2!B112="","",入力2!B112)</f>
        <v/>
      </c>
      <c r="M112" s="15" t="str">
        <f>IF(入力2!C112="","",入力2!C112)</f>
        <v/>
      </c>
      <c r="N112" s="15" t="s">
        <v>593</v>
      </c>
      <c r="O112" s="15" t="str">
        <f>IF(入力2!E112="","",入力2!E112)</f>
        <v/>
      </c>
      <c r="P112" s="15" t="str">
        <f>IF(入力2!F112="","",入力2!F112)</f>
        <v/>
      </c>
      <c r="Q112" s="15" t="str">
        <f>IF(入力2!G112="","",入力2!G112)</f>
        <v/>
      </c>
      <c r="R112" s="4" t="str">
        <f>IF(入力2!H112="","",入力2!H112)</f>
        <v/>
      </c>
      <c r="S112" s="16" t="str">
        <f>IF(入力2!I112="","",入力2!I112)</f>
        <v/>
      </c>
      <c r="T112" s="15" t="str">
        <f>IF(入力2!J112="","",入力2!J112)</f>
        <v/>
      </c>
      <c r="U112" s="15" t="str">
        <f>IF(入力2!K112="","",入力2!K112)</f>
        <v/>
      </c>
      <c r="V112" s="4" t="str">
        <f>IF(入力2!L112="","",入力2!L112)</f>
        <v/>
      </c>
      <c r="W112" s="16" t="str">
        <f>IF(入力2!M112="","",入力2!M112)</f>
        <v/>
      </c>
      <c r="X112" s="15" t="str">
        <f>IF(入力2!P112="","",入力2!P112)</f>
        <v/>
      </c>
      <c r="Y112" s="15" t="str">
        <f>IF(入力2!Q112="","",入力2!Q112)</f>
        <v/>
      </c>
      <c r="Z112" s="4" t="str">
        <f>IF(入力2!R112="","",入力2!R112)</f>
        <v/>
      </c>
      <c r="AA112" s="16" t="str">
        <f>IF(入力2!S112="","",入力2!S112)</f>
        <v/>
      </c>
      <c r="AB112" s="15" t="str">
        <f>IF(入力2!T112="","",入力2!T112)</f>
        <v/>
      </c>
      <c r="AC112" s="15" t="str">
        <f>IF(入力2!U112="","",入力2!U112)</f>
        <v/>
      </c>
      <c r="AD112" s="4" t="str">
        <f>IF(入力2!V112="","",入力2!V112)</f>
        <v/>
      </c>
      <c r="AE112" s="16" t="str">
        <f>IF(入力2!W112="","",入力2!W112)</f>
        <v/>
      </c>
      <c r="AF112" s="15" t="str">
        <f>IF(入力2!X112="","",入力2!X112)</f>
        <v/>
      </c>
      <c r="AG112" s="15" t="str">
        <f>IF(入力2!Y112="","",入力2!Y112)</f>
        <v/>
      </c>
      <c r="AH112" s="4" t="str">
        <f>IF(入力2!Z112="","",入力2!Z112)</f>
        <v/>
      </c>
      <c r="AI112" s="16" t="str">
        <f>IF(入力2!AA112="","",入力2!AA112)</f>
        <v/>
      </c>
      <c r="AJ112" s="15" t="str">
        <f>IF(入力2!AB112="","",入力2!AB112)</f>
        <v/>
      </c>
      <c r="AK112" s="15" t="str">
        <f>IF(入力2!AC112="","",入力2!AC112)</f>
        <v/>
      </c>
      <c r="AL112" s="4" t="str">
        <f>IF(入力2!AD112="","",入力2!AD112)</f>
        <v/>
      </c>
      <c r="AM112" s="16" t="str">
        <f>IF(入力2!AE112="","",入力2!AE112)</f>
        <v/>
      </c>
      <c r="AN112" s="17" t="str">
        <f>IF(入力2!N112="","",入力2!N112)</f>
        <v/>
      </c>
      <c r="AO112" s="18" t="str">
        <f>IF(入力2!O112="","",入力2!O112)</f>
        <v/>
      </c>
    </row>
    <row r="113" spans="1:41" ht="99.95" customHeight="1" x14ac:dyDescent="0.15">
      <c r="A113" s="15" t="str">
        <f>IF(K113="","",入力1!$E$15)</f>
        <v/>
      </c>
      <c r="B113" s="15" t="str">
        <f>IF(K113="","",入力1!$E$11)</f>
        <v/>
      </c>
      <c r="C113" s="15" t="str">
        <f>IF(K113="","",入力1!$E$17)</f>
        <v/>
      </c>
      <c r="D113" s="15" t="str">
        <f>IF(K113="","",入力1!$E$19)</f>
        <v/>
      </c>
      <c r="E113" s="15" t="str">
        <f>IF(K113="","",入力1!$E$24)</f>
        <v/>
      </c>
      <c r="F113" s="4" t="str">
        <f>IF(K113="","",入力1!$E$27)</f>
        <v/>
      </c>
      <c r="G113" s="16" t="str">
        <f>IF(K113="","",入力1!$E$26)</f>
        <v/>
      </c>
      <c r="H113" s="15" t="str">
        <f>IF(K113="","",入力1!$E$28)</f>
        <v/>
      </c>
      <c r="I113" s="4" t="str">
        <f>IF(K113="","",入力1!$E$31)</f>
        <v/>
      </c>
      <c r="J113" s="16" t="str">
        <f>IF(K113="","",入力1!$E$30)</f>
        <v/>
      </c>
      <c r="K113" s="4" t="str">
        <f>IF(入力2!A113="","",入力2!A113)</f>
        <v/>
      </c>
      <c r="L113" s="16" t="str">
        <f>IF(入力2!B113="","",入力2!B113)</f>
        <v/>
      </c>
      <c r="M113" s="15" t="str">
        <f>IF(入力2!C113="","",入力2!C113)</f>
        <v/>
      </c>
      <c r="N113" s="15" t="s">
        <v>593</v>
      </c>
      <c r="O113" s="15" t="str">
        <f>IF(入力2!E113="","",入力2!E113)</f>
        <v/>
      </c>
      <c r="P113" s="15" t="str">
        <f>IF(入力2!F113="","",入力2!F113)</f>
        <v/>
      </c>
      <c r="Q113" s="15" t="str">
        <f>IF(入力2!G113="","",入力2!G113)</f>
        <v/>
      </c>
      <c r="R113" s="4" t="str">
        <f>IF(入力2!H113="","",入力2!H113)</f>
        <v/>
      </c>
      <c r="S113" s="16" t="str">
        <f>IF(入力2!I113="","",入力2!I113)</f>
        <v/>
      </c>
      <c r="T113" s="15" t="str">
        <f>IF(入力2!J113="","",入力2!J113)</f>
        <v/>
      </c>
      <c r="U113" s="15" t="str">
        <f>IF(入力2!K113="","",入力2!K113)</f>
        <v/>
      </c>
      <c r="V113" s="4" t="str">
        <f>IF(入力2!L113="","",入力2!L113)</f>
        <v/>
      </c>
      <c r="W113" s="16" t="str">
        <f>IF(入力2!M113="","",入力2!M113)</f>
        <v/>
      </c>
      <c r="X113" s="15" t="str">
        <f>IF(入力2!P113="","",入力2!P113)</f>
        <v/>
      </c>
      <c r="Y113" s="15" t="str">
        <f>IF(入力2!Q113="","",入力2!Q113)</f>
        <v/>
      </c>
      <c r="Z113" s="4" t="str">
        <f>IF(入力2!R113="","",入力2!R113)</f>
        <v/>
      </c>
      <c r="AA113" s="16" t="str">
        <f>IF(入力2!S113="","",入力2!S113)</f>
        <v/>
      </c>
      <c r="AB113" s="15" t="str">
        <f>IF(入力2!T113="","",入力2!T113)</f>
        <v/>
      </c>
      <c r="AC113" s="15" t="str">
        <f>IF(入力2!U113="","",入力2!U113)</f>
        <v/>
      </c>
      <c r="AD113" s="4" t="str">
        <f>IF(入力2!V113="","",入力2!V113)</f>
        <v/>
      </c>
      <c r="AE113" s="16" t="str">
        <f>IF(入力2!W113="","",入力2!W113)</f>
        <v/>
      </c>
      <c r="AF113" s="15" t="str">
        <f>IF(入力2!X113="","",入力2!X113)</f>
        <v/>
      </c>
      <c r="AG113" s="15" t="str">
        <f>IF(入力2!Y113="","",入力2!Y113)</f>
        <v/>
      </c>
      <c r="AH113" s="4" t="str">
        <f>IF(入力2!Z113="","",入力2!Z113)</f>
        <v/>
      </c>
      <c r="AI113" s="16" t="str">
        <f>IF(入力2!AA113="","",入力2!AA113)</f>
        <v/>
      </c>
      <c r="AJ113" s="15" t="str">
        <f>IF(入力2!AB113="","",入力2!AB113)</f>
        <v/>
      </c>
      <c r="AK113" s="15" t="str">
        <f>IF(入力2!AC113="","",入力2!AC113)</f>
        <v/>
      </c>
      <c r="AL113" s="4" t="str">
        <f>IF(入力2!AD113="","",入力2!AD113)</f>
        <v/>
      </c>
      <c r="AM113" s="16" t="str">
        <f>IF(入力2!AE113="","",入力2!AE113)</f>
        <v/>
      </c>
      <c r="AN113" s="17" t="str">
        <f>IF(入力2!N113="","",入力2!N113)</f>
        <v/>
      </c>
      <c r="AO113" s="18" t="str">
        <f>IF(入力2!O113="","",入力2!O113)</f>
        <v/>
      </c>
    </row>
    <row r="114" spans="1:41" ht="99.95" customHeight="1" x14ac:dyDescent="0.15">
      <c r="A114" s="15" t="str">
        <f>IF(K114="","",入力1!$E$15)</f>
        <v/>
      </c>
      <c r="B114" s="15" t="str">
        <f>IF(K114="","",入力1!$E$11)</f>
        <v/>
      </c>
      <c r="C114" s="15" t="str">
        <f>IF(K114="","",入力1!$E$17)</f>
        <v/>
      </c>
      <c r="D114" s="15" t="str">
        <f>IF(K114="","",入力1!$E$19)</f>
        <v/>
      </c>
      <c r="E114" s="15" t="str">
        <f>IF(K114="","",入力1!$E$24)</f>
        <v/>
      </c>
      <c r="F114" s="4" t="str">
        <f>IF(K114="","",入力1!$E$27)</f>
        <v/>
      </c>
      <c r="G114" s="16" t="str">
        <f>IF(K114="","",入力1!$E$26)</f>
        <v/>
      </c>
      <c r="H114" s="15" t="str">
        <f>IF(K114="","",入力1!$E$28)</f>
        <v/>
      </c>
      <c r="I114" s="4" t="str">
        <f>IF(K114="","",入力1!$E$31)</f>
        <v/>
      </c>
      <c r="J114" s="16" t="str">
        <f>IF(K114="","",入力1!$E$30)</f>
        <v/>
      </c>
      <c r="K114" s="4" t="str">
        <f>IF(入力2!A114="","",入力2!A114)</f>
        <v/>
      </c>
      <c r="L114" s="16" t="str">
        <f>IF(入力2!B114="","",入力2!B114)</f>
        <v/>
      </c>
      <c r="M114" s="15" t="str">
        <f>IF(入力2!C114="","",入力2!C114)</f>
        <v/>
      </c>
      <c r="N114" s="15" t="s">
        <v>593</v>
      </c>
      <c r="O114" s="15" t="str">
        <f>IF(入力2!E114="","",入力2!E114)</f>
        <v/>
      </c>
      <c r="P114" s="15" t="str">
        <f>IF(入力2!F114="","",入力2!F114)</f>
        <v/>
      </c>
      <c r="Q114" s="15" t="str">
        <f>IF(入力2!G114="","",入力2!G114)</f>
        <v/>
      </c>
      <c r="R114" s="4" t="str">
        <f>IF(入力2!H114="","",入力2!H114)</f>
        <v/>
      </c>
      <c r="S114" s="16" t="str">
        <f>IF(入力2!I114="","",入力2!I114)</f>
        <v/>
      </c>
      <c r="T114" s="15" t="str">
        <f>IF(入力2!J114="","",入力2!J114)</f>
        <v/>
      </c>
      <c r="U114" s="15" t="str">
        <f>IF(入力2!K114="","",入力2!K114)</f>
        <v/>
      </c>
      <c r="V114" s="4" t="str">
        <f>IF(入力2!L114="","",入力2!L114)</f>
        <v/>
      </c>
      <c r="W114" s="16" t="str">
        <f>IF(入力2!M114="","",入力2!M114)</f>
        <v/>
      </c>
      <c r="X114" s="15" t="str">
        <f>IF(入力2!P114="","",入力2!P114)</f>
        <v/>
      </c>
      <c r="Y114" s="15" t="str">
        <f>IF(入力2!Q114="","",入力2!Q114)</f>
        <v/>
      </c>
      <c r="Z114" s="4" t="str">
        <f>IF(入力2!R114="","",入力2!R114)</f>
        <v/>
      </c>
      <c r="AA114" s="16" t="str">
        <f>IF(入力2!S114="","",入力2!S114)</f>
        <v/>
      </c>
      <c r="AB114" s="15" t="str">
        <f>IF(入力2!T114="","",入力2!T114)</f>
        <v/>
      </c>
      <c r="AC114" s="15" t="str">
        <f>IF(入力2!U114="","",入力2!U114)</f>
        <v/>
      </c>
      <c r="AD114" s="4" t="str">
        <f>IF(入力2!V114="","",入力2!V114)</f>
        <v/>
      </c>
      <c r="AE114" s="16" t="str">
        <f>IF(入力2!W114="","",入力2!W114)</f>
        <v/>
      </c>
      <c r="AF114" s="15" t="str">
        <f>IF(入力2!X114="","",入力2!X114)</f>
        <v/>
      </c>
      <c r="AG114" s="15" t="str">
        <f>IF(入力2!Y114="","",入力2!Y114)</f>
        <v/>
      </c>
      <c r="AH114" s="4" t="str">
        <f>IF(入力2!Z114="","",入力2!Z114)</f>
        <v/>
      </c>
      <c r="AI114" s="16" t="str">
        <f>IF(入力2!AA114="","",入力2!AA114)</f>
        <v/>
      </c>
      <c r="AJ114" s="15" t="str">
        <f>IF(入力2!AB114="","",入力2!AB114)</f>
        <v/>
      </c>
      <c r="AK114" s="15" t="str">
        <f>IF(入力2!AC114="","",入力2!AC114)</f>
        <v/>
      </c>
      <c r="AL114" s="4" t="str">
        <f>IF(入力2!AD114="","",入力2!AD114)</f>
        <v/>
      </c>
      <c r="AM114" s="16" t="str">
        <f>IF(入力2!AE114="","",入力2!AE114)</f>
        <v/>
      </c>
      <c r="AN114" s="17" t="str">
        <f>IF(入力2!N114="","",入力2!N114)</f>
        <v/>
      </c>
      <c r="AO114" s="18" t="str">
        <f>IF(入力2!O114="","",入力2!O114)</f>
        <v/>
      </c>
    </row>
    <row r="115" spans="1:41" ht="99.95" customHeight="1" x14ac:dyDescent="0.15">
      <c r="A115" s="15" t="str">
        <f>IF(K115="","",入力1!$E$15)</f>
        <v/>
      </c>
      <c r="B115" s="15" t="str">
        <f>IF(K115="","",入力1!$E$11)</f>
        <v/>
      </c>
      <c r="C115" s="15" t="str">
        <f>IF(K115="","",入力1!$E$17)</f>
        <v/>
      </c>
      <c r="D115" s="15" t="str">
        <f>IF(K115="","",入力1!$E$19)</f>
        <v/>
      </c>
      <c r="E115" s="15" t="str">
        <f>IF(K115="","",入力1!$E$24)</f>
        <v/>
      </c>
      <c r="F115" s="4" t="str">
        <f>IF(K115="","",入力1!$E$27)</f>
        <v/>
      </c>
      <c r="G115" s="16" t="str">
        <f>IF(K115="","",入力1!$E$26)</f>
        <v/>
      </c>
      <c r="H115" s="15" t="str">
        <f>IF(K115="","",入力1!$E$28)</f>
        <v/>
      </c>
      <c r="I115" s="4" t="str">
        <f>IF(K115="","",入力1!$E$31)</f>
        <v/>
      </c>
      <c r="J115" s="16" t="str">
        <f>IF(K115="","",入力1!$E$30)</f>
        <v/>
      </c>
      <c r="K115" s="4" t="str">
        <f>IF(入力2!A115="","",入力2!A115)</f>
        <v/>
      </c>
      <c r="L115" s="16" t="str">
        <f>IF(入力2!B115="","",入力2!B115)</f>
        <v/>
      </c>
      <c r="M115" s="15" t="str">
        <f>IF(入力2!C115="","",入力2!C115)</f>
        <v/>
      </c>
      <c r="N115" s="15" t="s">
        <v>593</v>
      </c>
      <c r="O115" s="15" t="str">
        <f>IF(入力2!E115="","",入力2!E115)</f>
        <v/>
      </c>
      <c r="P115" s="15" t="str">
        <f>IF(入力2!F115="","",入力2!F115)</f>
        <v/>
      </c>
      <c r="Q115" s="15" t="str">
        <f>IF(入力2!G115="","",入力2!G115)</f>
        <v/>
      </c>
      <c r="R115" s="4" t="str">
        <f>IF(入力2!H115="","",入力2!H115)</f>
        <v/>
      </c>
      <c r="S115" s="16" t="str">
        <f>IF(入力2!I115="","",入力2!I115)</f>
        <v/>
      </c>
      <c r="T115" s="15" t="str">
        <f>IF(入力2!J115="","",入力2!J115)</f>
        <v/>
      </c>
      <c r="U115" s="15" t="str">
        <f>IF(入力2!K115="","",入力2!K115)</f>
        <v/>
      </c>
      <c r="V115" s="4" t="str">
        <f>IF(入力2!L115="","",入力2!L115)</f>
        <v/>
      </c>
      <c r="W115" s="16" t="str">
        <f>IF(入力2!M115="","",入力2!M115)</f>
        <v/>
      </c>
      <c r="X115" s="15" t="str">
        <f>IF(入力2!P115="","",入力2!P115)</f>
        <v/>
      </c>
      <c r="Y115" s="15" t="str">
        <f>IF(入力2!Q115="","",入力2!Q115)</f>
        <v/>
      </c>
      <c r="Z115" s="4" t="str">
        <f>IF(入力2!R115="","",入力2!R115)</f>
        <v/>
      </c>
      <c r="AA115" s="16" t="str">
        <f>IF(入力2!S115="","",入力2!S115)</f>
        <v/>
      </c>
      <c r="AB115" s="15" t="str">
        <f>IF(入力2!T115="","",入力2!T115)</f>
        <v/>
      </c>
      <c r="AC115" s="15" t="str">
        <f>IF(入力2!U115="","",入力2!U115)</f>
        <v/>
      </c>
      <c r="AD115" s="4" t="str">
        <f>IF(入力2!V115="","",入力2!V115)</f>
        <v/>
      </c>
      <c r="AE115" s="16" t="str">
        <f>IF(入力2!W115="","",入力2!W115)</f>
        <v/>
      </c>
      <c r="AF115" s="15" t="str">
        <f>IF(入力2!X115="","",入力2!X115)</f>
        <v/>
      </c>
      <c r="AG115" s="15" t="str">
        <f>IF(入力2!Y115="","",入力2!Y115)</f>
        <v/>
      </c>
      <c r="AH115" s="4" t="str">
        <f>IF(入力2!Z115="","",入力2!Z115)</f>
        <v/>
      </c>
      <c r="AI115" s="16" t="str">
        <f>IF(入力2!AA115="","",入力2!AA115)</f>
        <v/>
      </c>
      <c r="AJ115" s="15" t="str">
        <f>IF(入力2!AB115="","",入力2!AB115)</f>
        <v/>
      </c>
      <c r="AK115" s="15" t="str">
        <f>IF(入力2!AC115="","",入力2!AC115)</f>
        <v/>
      </c>
      <c r="AL115" s="4" t="str">
        <f>IF(入力2!AD115="","",入力2!AD115)</f>
        <v/>
      </c>
      <c r="AM115" s="16" t="str">
        <f>IF(入力2!AE115="","",入力2!AE115)</f>
        <v/>
      </c>
      <c r="AN115" s="17" t="str">
        <f>IF(入力2!N115="","",入力2!N115)</f>
        <v/>
      </c>
      <c r="AO115" s="18" t="str">
        <f>IF(入力2!O115="","",入力2!O115)</f>
        <v/>
      </c>
    </row>
    <row r="116" spans="1:41" ht="99.95" customHeight="1" x14ac:dyDescent="0.15">
      <c r="A116" s="15" t="str">
        <f>IF(K116="","",入力1!$E$15)</f>
        <v/>
      </c>
      <c r="B116" s="15" t="str">
        <f>IF(K116="","",入力1!$E$11)</f>
        <v/>
      </c>
      <c r="C116" s="15" t="str">
        <f>IF(K116="","",入力1!$E$17)</f>
        <v/>
      </c>
      <c r="D116" s="15" t="str">
        <f>IF(K116="","",入力1!$E$19)</f>
        <v/>
      </c>
      <c r="E116" s="15" t="str">
        <f>IF(K116="","",入力1!$E$24)</f>
        <v/>
      </c>
      <c r="F116" s="4" t="str">
        <f>IF(K116="","",入力1!$E$27)</f>
        <v/>
      </c>
      <c r="G116" s="16" t="str">
        <f>IF(K116="","",入力1!$E$26)</f>
        <v/>
      </c>
      <c r="H116" s="15" t="str">
        <f>IF(K116="","",入力1!$E$28)</f>
        <v/>
      </c>
      <c r="I116" s="4" t="str">
        <f>IF(K116="","",入力1!$E$31)</f>
        <v/>
      </c>
      <c r="J116" s="16" t="str">
        <f>IF(K116="","",入力1!$E$30)</f>
        <v/>
      </c>
      <c r="K116" s="4" t="str">
        <f>IF(入力2!A116="","",入力2!A116)</f>
        <v/>
      </c>
      <c r="L116" s="16" t="str">
        <f>IF(入力2!B116="","",入力2!B116)</f>
        <v/>
      </c>
      <c r="M116" s="15" t="str">
        <f>IF(入力2!C116="","",入力2!C116)</f>
        <v/>
      </c>
      <c r="N116" s="15" t="s">
        <v>593</v>
      </c>
      <c r="O116" s="15" t="str">
        <f>IF(入力2!E116="","",入力2!E116)</f>
        <v/>
      </c>
      <c r="P116" s="15" t="str">
        <f>IF(入力2!F116="","",入力2!F116)</f>
        <v/>
      </c>
      <c r="Q116" s="15" t="str">
        <f>IF(入力2!G116="","",入力2!G116)</f>
        <v/>
      </c>
      <c r="R116" s="4" t="str">
        <f>IF(入力2!H116="","",入力2!H116)</f>
        <v/>
      </c>
      <c r="S116" s="16" t="str">
        <f>IF(入力2!I116="","",入力2!I116)</f>
        <v/>
      </c>
      <c r="T116" s="15" t="str">
        <f>IF(入力2!J116="","",入力2!J116)</f>
        <v/>
      </c>
      <c r="U116" s="15" t="str">
        <f>IF(入力2!K116="","",入力2!K116)</f>
        <v/>
      </c>
      <c r="V116" s="4" t="str">
        <f>IF(入力2!L116="","",入力2!L116)</f>
        <v/>
      </c>
      <c r="W116" s="16" t="str">
        <f>IF(入力2!M116="","",入力2!M116)</f>
        <v/>
      </c>
      <c r="X116" s="15" t="str">
        <f>IF(入力2!P116="","",入力2!P116)</f>
        <v/>
      </c>
      <c r="Y116" s="15" t="str">
        <f>IF(入力2!Q116="","",入力2!Q116)</f>
        <v/>
      </c>
      <c r="Z116" s="4" t="str">
        <f>IF(入力2!R116="","",入力2!R116)</f>
        <v/>
      </c>
      <c r="AA116" s="16" t="str">
        <f>IF(入力2!S116="","",入力2!S116)</f>
        <v/>
      </c>
      <c r="AB116" s="15" t="str">
        <f>IF(入力2!T116="","",入力2!T116)</f>
        <v/>
      </c>
      <c r="AC116" s="15" t="str">
        <f>IF(入力2!U116="","",入力2!U116)</f>
        <v/>
      </c>
      <c r="AD116" s="4" t="str">
        <f>IF(入力2!V116="","",入力2!V116)</f>
        <v/>
      </c>
      <c r="AE116" s="16" t="str">
        <f>IF(入力2!W116="","",入力2!W116)</f>
        <v/>
      </c>
      <c r="AF116" s="15" t="str">
        <f>IF(入力2!X116="","",入力2!X116)</f>
        <v/>
      </c>
      <c r="AG116" s="15" t="str">
        <f>IF(入力2!Y116="","",入力2!Y116)</f>
        <v/>
      </c>
      <c r="AH116" s="4" t="str">
        <f>IF(入力2!Z116="","",入力2!Z116)</f>
        <v/>
      </c>
      <c r="AI116" s="16" t="str">
        <f>IF(入力2!AA116="","",入力2!AA116)</f>
        <v/>
      </c>
      <c r="AJ116" s="15" t="str">
        <f>IF(入力2!AB116="","",入力2!AB116)</f>
        <v/>
      </c>
      <c r="AK116" s="15" t="str">
        <f>IF(入力2!AC116="","",入力2!AC116)</f>
        <v/>
      </c>
      <c r="AL116" s="4" t="str">
        <f>IF(入力2!AD116="","",入力2!AD116)</f>
        <v/>
      </c>
      <c r="AM116" s="16" t="str">
        <f>IF(入力2!AE116="","",入力2!AE116)</f>
        <v/>
      </c>
      <c r="AN116" s="17" t="str">
        <f>IF(入力2!N116="","",入力2!N116)</f>
        <v/>
      </c>
      <c r="AO116" s="18" t="str">
        <f>IF(入力2!O116="","",入力2!O116)</f>
        <v/>
      </c>
    </row>
    <row r="117" spans="1:41" ht="99.95" customHeight="1" x14ac:dyDescent="0.15">
      <c r="A117" s="15" t="str">
        <f>IF(K117="","",入力1!$E$15)</f>
        <v/>
      </c>
      <c r="B117" s="15" t="str">
        <f>IF(K117="","",入力1!$E$11)</f>
        <v/>
      </c>
      <c r="C117" s="15" t="str">
        <f>IF(K117="","",入力1!$E$17)</f>
        <v/>
      </c>
      <c r="D117" s="15" t="str">
        <f>IF(K117="","",入力1!$E$19)</f>
        <v/>
      </c>
      <c r="E117" s="15" t="str">
        <f>IF(K117="","",入力1!$E$24)</f>
        <v/>
      </c>
      <c r="F117" s="4" t="str">
        <f>IF(K117="","",入力1!$E$27)</f>
        <v/>
      </c>
      <c r="G117" s="16" t="str">
        <f>IF(K117="","",入力1!$E$26)</f>
        <v/>
      </c>
      <c r="H117" s="15" t="str">
        <f>IF(K117="","",入力1!$E$28)</f>
        <v/>
      </c>
      <c r="I117" s="4" t="str">
        <f>IF(K117="","",入力1!$E$31)</f>
        <v/>
      </c>
      <c r="J117" s="16" t="str">
        <f>IF(K117="","",入力1!$E$30)</f>
        <v/>
      </c>
      <c r="K117" s="4" t="str">
        <f>IF(入力2!A117="","",入力2!A117)</f>
        <v/>
      </c>
      <c r="L117" s="16" t="str">
        <f>IF(入力2!B117="","",入力2!B117)</f>
        <v/>
      </c>
      <c r="M117" s="15" t="str">
        <f>IF(入力2!C117="","",入力2!C117)</f>
        <v/>
      </c>
      <c r="N117" s="15" t="s">
        <v>593</v>
      </c>
      <c r="O117" s="15" t="str">
        <f>IF(入力2!E117="","",入力2!E117)</f>
        <v/>
      </c>
      <c r="P117" s="15" t="str">
        <f>IF(入力2!F117="","",入力2!F117)</f>
        <v/>
      </c>
      <c r="Q117" s="15" t="str">
        <f>IF(入力2!G117="","",入力2!G117)</f>
        <v/>
      </c>
      <c r="R117" s="4" t="str">
        <f>IF(入力2!H117="","",入力2!H117)</f>
        <v/>
      </c>
      <c r="S117" s="16" t="str">
        <f>IF(入力2!I117="","",入力2!I117)</f>
        <v/>
      </c>
      <c r="T117" s="15" t="str">
        <f>IF(入力2!J117="","",入力2!J117)</f>
        <v/>
      </c>
      <c r="U117" s="15" t="str">
        <f>IF(入力2!K117="","",入力2!K117)</f>
        <v/>
      </c>
      <c r="V117" s="4" t="str">
        <f>IF(入力2!L117="","",入力2!L117)</f>
        <v/>
      </c>
      <c r="W117" s="16" t="str">
        <f>IF(入力2!M117="","",入力2!M117)</f>
        <v/>
      </c>
      <c r="X117" s="15" t="str">
        <f>IF(入力2!P117="","",入力2!P117)</f>
        <v/>
      </c>
      <c r="Y117" s="15" t="str">
        <f>IF(入力2!Q117="","",入力2!Q117)</f>
        <v/>
      </c>
      <c r="Z117" s="4" t="str">
        <f>IF(入力2!R117="","",入力2!R117)</f>
        <v/>
      </c>
      <c r="AA117" s="16" t="str">
        <f>IF(入力2!S117="","",入力2!S117)</f>
        <v/>
      </c>
      <c r="AB117" s="15" t="str">
        <f>IF(入力2!T117="","",入力2!T117)</f>
        <v/>
      </c>
      <c r="AC117" s="15" t="str">
        <f>IF(入力2!U117="","",入力2!U117)</f>
        <v/>
      </c>
      <c r="AD117" s="4" t="str">
        <f>IF(入力2!V117="","",入力2!V117)</f>
        <v/>
      </c>
      <c r="AE117" s="16" t="str">
        <f>IF(入力2!W117="","",入力2!W117)</f>
        <v/>
      </c>
      <c r="AF117" s="15" t="str">
        <f>IF(入力2!X117="","",入力2!X117)</f>
        <v/>
      </c>
      <c r="AG117" s="15" t="str">
        <f>IF(入力2!Y117="","",入力2!Y117)</f>
        <v/>
      </c>
      <c r="AH117" s="4" t="str">
        <f>IF(入力2!Z117="","",入力2!Z117)</f>
        <v/>
      </c>
      <c r="AI117" s="16" t="str">
        <f>IF(入力2!AA117="","",入力2!AA117)</f>
        <v/>
      </c>
      <c r="AJ117" s="15" t="str">
        <f>IF(入力2!AB117="","",入力2!AB117)</f>
        <v/>
      </c>
      <c r="AK117" s="15" t="str">
        <f>IF(入力2!AC117="","",入力2!AC117)</f>
        <v/>
      </c>
      <c r="AL117" s="4" t="str">
        <f>IF(入力2!AD117="","",入力2!AD117)</f>
        <v/>
      </c>
      <c r="AM117" s="16" t="str">
        <f>IF(入力2!AE117="","",入力2!AE117)</f>
        <v/>
      </c>
      <c r="AN117" s="17" t="str">
        <f>IF(入力2!N117="","",入力2!N117)</f>
        <v/>
      </c>
      <c r="AO117" s="18" t="str">
        <f>IF(入力2!O117="","",入力2!O117)</f>
        <v/>
      </c>
    </row>
    <row r="118" spans="1:41" ht="99.95" customHeight="1" x14ac:dyDescent="0.15">
      <c r="A118" s="15" t="str">
        <f>IF(K118="","",入力1!$E$15)</f>
        <v/>
      </c>
      <c r="B118" s="15" t="str">
        <f>IF(K118="","",入力1!$E$11)</f>
        <v/>
      </c>
      <c r="C118" s="15" t="str">
        <f>IF(K118="","",入力1!$E$17)</f>
        <v/>
      </c>
      <c r="D118" s="15" t="str">
        <f>IF(K118="","",入力1!$E$19)</f>
        <v/>
      </c>
      <c r="E118" s="15" t="str">
        <f>IF(K118="","",入力1!$E$24)</f>
        <v/>
      </c>
      <c r="F118" s="4" t="str">
        <f>IF(K118="","",入力1!$E$27)</f>
        <v/>
      </c>
      <c r="G118" s="16" t="str">
        <f>IF(K118="","",入力1!$E$26)</f>
        <v/>
      </c>
      <c r="H118" s="15" t="str">
        <f>IF(K118="","",入力1!$E$28)</f>
        <v/>
      </c>
      <c r="I118" s="4" t="str">
        <f>IF(K118="","",入力1!$E$31)</f>
        <v/>
      </c>
      <c r="J118" s="16" t="str">
        <f>IF(K118="","",入力1!$E$30)</f>
        <v/>
      </c>
      <c r="K118" s="4" t="str">
        <f>IF(入力2!A118="","",入力2!A118)</f>
        <v/>
      </c>
      <c r="L118" s="16" t="str">
        <f>IF(入力2!B118="","",入力2!B118)</f>
        <v/>
      </c>
      <c r="M118" s="15" t="str">
        <f>IF(入力2!C118="","",入力2!C118)</f>
        <v/>
      </c>
      <c r="N118" s="15" t="s">
        <v>593</v>
      </c>
      <c r="O118" s="15" t="str">
        <f>IF(入力2!E118="","",入力2!E118)</f>
        <v/>
      </c>
      <c r="P118" s="15" t="str">
        <f>IF(入力2!F118="","",入力2!F118)</f>
        <v/>
      </c>
      <c r="Q118" s="15" t="str">
        <f>IF(入力2!G118="","",入力2!G118)</f>
        <v/>
      </c>
      <c r="R118" s="4" t="str">
        <f>IF(入力2!H118="","",入力2!H118)</f>
        <v/>
      </c>
      <c r="S118" s="16" t="str">
        <f>IF(入力2!I118="","",入力2!I118)</f>
        <v/>
      </c>
      <c r="T118" s="15" t="str">
        <f>IF(入力2!J118="","",入力2!J118)</f>
        <v/>
      </c>
      <c r="U118" s="15" t="str">
        <f>IF(入力2!K118="","",入力2!K118)</f>
        <v/>
      </c>
      <c r="V118" s="4" t="str">
        <f>IF(入力2!L118="","",入力2!L118)</f>
        <v/>
      </c>
      <c r="W118" s="16" t="str">
        <f>IF(入力2!M118="","",入力2!M118)</f>
        <v/>
      </c>
      <c r="X118" s="15" t="str">
        <f>IF(入力2!P118="","",入力2!P118)</f>
        <v/>
      </c>
      <c r="Y118" s="15" t="str">
        <f>IF(入力2!Q118="","",入力2!Q118)</f>
        <v/>
      </c>
      <c r="Z118" s="4" t="str">
        <f>IF(入力2!R118="","",入力2!R118)</f>
        <v/>
      </c>
      <c r="AA118" s="16" t="str">
        <f>IF(入力2!S118="","",入力2!S118)</f>
        <v/>
      </c>
      <c r="AB118" s="15" t="str">
        <f>IF(入力2!T118="","",入力2!T118)</f>
        <v/>
      </c>
      <c r="AC118" s="15" t="str">
        <f>IF(入力2!U118="","",入力2!U118)</f>
        <v/>
      </c>
      <c r="AD118" s="4" t="str">
        <f>IF(入力2!V118="","",入力2!V118)</f>
        <v/>
      </c>
      <c r="AE118" s="16" t="str">
        <f>IF(入力2!W118="","",入力2!W118)</f>
        <v/>
      </c>
      <c r="AF118" s="15" t="str">
        <f>IF(入力2!X118="","",入力2!X118)</f>
        <v/>
      </c>
      <c r="AG118" s="15" t="str">
        <f>IF(入力2!Y118="","",入力2!Y118)</f>
        <v/>
      </c>
      <c r="AH118" s="4" t="str">
        <f>IF(入力2!Z118="","",入力2!Z118)</f>
        <v/>
      </c>
      <c r="AI118" s="16" t="str">
        <f>IF(入力2!AA118="","",入力2!AA118)</f>
        <v/>
      </c>
      <c r="AJ118" s="15" t="str">
        <f>IF(入力2!AB118="","",入力2!AB118)</f>
        <v/>
      </c>
      <c r="AK118" s="15" t="str">
        <f>IF(入力2!AC118="","",入力2!AC118)</f>
        <v/>
      </c>
      <c r="AL118" s="4" t="str">
        <f>IF(入力2!AD118="","",入力2!AD118)</f>
        <v/>
      </c>
      <c r="AM118" s="16" t="str">
        <f>IF(入力2!AE118="","",入力2!AE118)</f>
        <v/>
      </c>
      <c r="AN118" s="17" t="str">
        <f>IF(入力2!N118="","",入力2!N118)</f>
        <v/>
      </c>
      <c r="AO118" s="18" t="str">
        <f>IF(入力2!O118="","",入力2!O118)</f>
        <v/>
      </c>
    </row>
    <row r="119" spans="1:41" ht="99.95" customHeight="1" x14ac:dyDescent="0.15">
      <c r="A119" s="15" t="str">
        <f>IF(K119="","",入力1!$E$15)</f>
        <v/>
      </c>
      <c r="B119" s="15" t="str">
        <f>IF(K119="","",入力1!$E$11)</f>
        <v/>
      </c>
      <c r="C119" s="15" t="str">
        <f>IF(K119="","",入力1!$E$17)</f>
        <v/>
      </c>
      <c r="D119" s="15" t="str">
        <f>IF(K119="","",入力1!$E$19)</f>
        <v/>
      </c>
      <c r="E119" s="15" t="str">
        <f>IF(K119="","",入力1!$E$24)</f>
        <v/>
      </c>
      <c r="F119" s="4" t="str">
        <f>IF(K119="","",入力1!$E$27)</f>
        <v/>
      </c>
      <c r="G119" s="16" t="str">
        <f>IF(K119="","",入力1!$E$26)</f>
        <v/>
      </c>
      <c r="H119" s="15" t="str">
        <f>IF(K119="","",入力1!$E$28)</f>
        <v/>
      </c>
      <c r="I119" s="4" t="str">
        <f>IF(K119="","",入力1!$E$31)</f>
        <v/>
      </c>
      <c r="J119" s="16" t="str">
        <f>IF(K119="","",入力1!$E$30)</f>
        <v/>
      </c>
      <c r="K119" s="4" t="str">
        <f>IF(入力2!A119="","",入力2!A119)</f>
        <v/>
      </c>
      <c r="L119" s="16" t="str">
        <f>IF(入力2!B119="","",入力2!B119)</f>
        <v/>
      </c>
      <c r="M119" s="15" t="str">
        <f>IF(入力2!C119="","",入力2!C119)</f>
        <v/>
      </c>
      <c r="N119" s="15" t="s">
        <v>593</v>
      </c>
      <c r="O119" s="15" t="str">
        <f>IF(入力2!E119="","",入力2!E119)</f>
        <v/>
      </c>
      <c r="P119" s="15" t="str">
        <f>IF(入力2!F119="","",入力2!F119)</f>
        <v/>
      </c>
      <c r="Q119" s="15" t="str">
        <f>IF(入力2!G119="","",入力2!G119)</f>
        <v/>
      </c>
      <c r="R119" s="4" t="str">
        <f>IF(入力2!H119="","",入力2!H119)</f>
        <v/>
      </c>
      <c r="S119" s="16" t="str">
        <f>IF(入力2!I119="","",入力2!I119)</f>
        <v/>
      </c>
      <c r="T119" s="15" t="str">
        <f>IF(入力2!J119="","",入力2!J119)</f>
        <v/>
      </c>
      <c r="U119" s="15" t="str">
        <f>IF(入力2!K119="","",入力2!K119)</f>
        <v/>
      </c>
      <c r="V119" s="4" t="str">
        <f>IF(入力2!L119="","",入力2!L119)</f>
        <v/>
      </c>
      <c r="W119" s="16" t="str">
        <f>IF(入力2!M119="","",入力2!M119)</f>
        <v/>
      </c>
      <c r="X119" s="15" t="str">
        <f>IF(入力2!P119="","",入力2!P119)</f>
        <v/>
      </c>
      <c r="Y119" s="15" t="str">
        <f>IF(入力2!Q119="","",入力2!Q119)</f>
        <v/>
      </c>
      <c r="Z119" s="4" t="str">
        <f>IF(入力2!R119="","",入力2!R119)</f>
        <v/>
      </c>
      <c r="AA119" s="16" t="str">
        <f>IF(入力2!S119="","",入力2!S119)</f>
        <v/>
      </c>
      <c r="AB119" s="15" t="str">
        <f>IF(入力2!T119="","",入力2!T119)</f>
        <v/>
      </c>
      <c r="AC119" s="15" t="str">
        <f>IF(入力2!U119="","",入力2!U119)</f>
        <v/>
      </c>
      <c r="AD119" s="4" t="str">
        <f>IF(入力2!V119="","",入力2!V119)</f>
        <v/>
      </c>
      <c r="AE119" s="16" t="str">
        <f>IF(入力2!W119="","",入力2!W119)</f>
        <v/>
      </c>
      <c r="AF119" s="15" t="str">
        <f>IF(入力2!X119="","",入力2!X119)</f>
        <v/>
      </c>
      <c r="AG119" s="15" t="str">
        <f>IF(入力2!Y119="","",入力2!Y119)</f>
        <v/>
      </c>
      <c r="AH119" s="4" t="str">
        <f>IF(入力2!Z119="","",入力2!Z119)</f>
        <v/>
      </c>
      <c r="AI119" s="16" t="str">
        <f>IF(入力2!AA119="","",入力2!AA119)</f>
        <v/>
      </c>
      <c r="AJ119" s="15" t="str">
        <f>IF(入力2!AB119="","",入力2!AB119)</f>
        <v/>
      </c>
      <c r="AK119" s="15" t="str">
        <f>IF(入力2!AC119="","",入力2!AC119)</f>
        <v/>
      </c>
      <c r="AL119" s="4" t="str">
        <f>IF(入力2!AD119="","",入力2!AD119)</f>
        <v/>
      </c>
      <c r="AM119" s="16" t="str">
        <f>IF(入力2!AE119="","",入力2!AE119)</f>
        <v/>
      </c>
      <c r="AN119" s="17" t="str">
        <f>IF(入力2!N119="","",入力2!N119)</f>
        <v/>
      </c>
      <c r="AO119" s="18" t="str">
        <f>IF(入力2!O119="","",入力2!O119)</f>
        <v/>
      </c>
    </row>
    <row r="120" spans="1:41" ht="99.95" customHeight="1" x14ac:dyDescent="0.15">
      <c r="A120" s="15" t="str">
        <f>IF(K120="","",入力1!$E$15)</f>
        <v/>
      </c>
      <c r="B120" s="15" t="str">
        <f>IF(K120="","",入力1!$E$11)</f>
        <v/>
      </c>
      <c r="C120" s="15" t="str">
        <f>IF(K120="","",入力1!$E$17)</f>
        <v/>
      </c>
      <c r="D120" s="15" t="str">
        <f>IF(K120="","",入力1!$E$19)</f>
        <v/>
      </c>
      <c r="E120" s="15" t="str">
        <f>IF(K120="","",入力1!$E$24)</f>
        <v/>
      </c>
      <c r="F120" s="4" t="str">
        <f>IF(K120="","",入力1!$E$27)</f>
        <v/>
      </c>
      <c r="G120" s="16" t="str">
        <f>IF(K120="","",入力1!$E$26)</f>
        <v/>
      </c>
      <c r="H120" s="15" t="str">
        <f>IF(K120="","",入力1!$E$28)</f>
        <v/>
      </c>
      <c r="I120" s="4" t="str">
        <f>IF(K120="","",入力1!$E$31)</f>
        <v/>
      </c>
      <c r="J120" s="16" t="str">
        <f>IF(K120="","",入力1!$E$30)</f>
        <v/>
      </c>
      <c r="K120" s="4" t="str">
        <f>IF(入力2!A120="","",入力2!A120)</f>
        <v/>
      </c>
      <c r="L120" s="16" t="str">
        <f>IF(入力2!B120="","",入力2!B120)</f>
        <v/>
      </c>
      <c r="M120" s="15" t="str">
        <f>IF(入力2!C120="","",入力2!C120)</f>
        <v/>
      </c>
      <c r="N120" s="15" t="s">
        <v>593</v>
      </c>
      <c r="O120" s="15" t="str">
        <f>IF(入力2!E120="","",入力2!E120)</f>
        <v/>
      </c>
      <c r="P120" s="15" t="str">
        <f>IF(入力2!F120="","",入力2!F120)</f>
        <v/>
      </c>
      <c r="Q120" s="15" t="str">
        <f>IF(入力2!G120="","",入力2!G120)</f>
        <v/>
      </c>
      <c r="R120" s="4" t="str">
        <f>IF(入力2!H120="","",入力2!H120)</f>
        <v/>
      </c>
      <c r="S120" s="16" t="str">
        <f>IF(入力2!I120="","",入力2!I120)</f>
        <v/>
      </c>
      <c r="T120" s="15" t="str">
        <f>IF(入力2!J120="","",入力2!J120)</f>
        <v/>
      </c>
      <c r="U120" s="15" t="str">
        <f>IF(入力2!K120="","",入力2!K120)</f>
        <v/>
      </c>
      <c r="V120" s="4" t="str">
        <f>IF(入力2!L120="","",入力2!L120)</f>
        <v/>
      </c>
      <c r="W120" s="16" t="str">
        <f>IF(入力2!M120="","",入力2!M120)</f>
        <v/>
      </c>
      <c r="X120" s="15" t="str">
        <f>IF(入力2!P120="","",入力2!P120)</f>
        <v/>
      </c>
      <c r="Y120" s="15" t="str">
        <f>IF(入力2!Q120="","",入力2!Q120)</f>
        <v/>
      </c>
      <c r="Z120" s="4" t="str">
        <f>IF(入力2!R120="","",入力2!R120)</f>
        <v/>
      </c>
      <c r="AA120" s="16" t="str">
        <f>IF(入力2!S120="","",入力2!S120)</f>
        <v/>
      </c>
      <c r="AB120" s="15" t="str">
        <f>IF(入力2!T120="","",入力2!T120)</f>
        <v/>
      </c>
      <c r="AC120" s="15" t="str">
        <f>IF(入力2!U120="","",入力2!U120)</f>
        <v/>
      </c>
      <c r="AD120" s="4" t="str">
        <f>IF(入力2!V120="","",入力2!V120)</f>
        <v/>
      </c>
      <c r="AE120" s="16" t="str">
        <f>IF(入力2!W120="","",入力2!W120)</f>
        <v/>
      </c>
      <c r="AF120" s="15" t="str">
        <f>IF(入力2!X120="","",入力2!X120)</f>
        <v/>
      </c>
      <c r="AG120" s="15" t="str">
        <f>IF(入力2!Y120="","",入力2!Y120)</f>
        <v/>
      </c>
      <c r="AH120" s="4" t="str">
        <f>IF(入力2!Z120="","",入力2!Z120)</f>
        <v/>
      </c>
      <c r="AI120" s="16" t="str">
        <f>IF(入力2!AA120="","",入力2!AA120)</f>
        <v/>
      </c>
      <c r="AJ120" s="15" t="str">
        <f>IF(入力2!AB120="","",入力2!AB120)</f>
        <v/>
      </c>
      <c r="AK120" s="15" t="str">
        <f>IF(入力2!AC120="","",入力2!AC120)</f>
        <v/>
      </c>
      <c r="AL120" s="4" t="str">
        <f>IF(入力2!AD120="","",入力2!AD120)</f>
        <v/>
      </c>
      <c r="AM120" s="16" t="str">
        <f>IF(入力2!AE120="","",入力2!AE120)</f>
        <v/>
      </c>
      <c r="AN120" s="17" t="str">
        <f>IF(入力2!N120="","",入力2!N120)</f>
        <v/>
      </c>
      <c r="AO120" s="18" t="str">
        <f>IF(入力2!O120="","",入力2!O120)</f>
        <v/>
      </c>
    </row>
    <row r="121" spans="1:41" ht="99.95" customHeight="1" x14ac:dyDescent="0.15">
      <c r="A121" s="15" t="str">
        <f>IF(K121="","",入力1!$E$15)</f>
        <v/>
      </c>
      <c r="B121" s="15" t="str">
        <f>IF(K121="","",入力1!$E$11)</f>
        <v/>
      </c>
      <c r="C121" s="15" t="str">
        <f>IF(K121="","",入力1!$E$17)</f>
        <v/>
      </c>
      <c r="D121" s="15" t="str">
        <f>IF(K121="","",入力1!$E$19)</f>
        <v/>
      </c>
      <c r="E121" s="15" t="str">
        <f>IF(K121="","",入力1!$E$24)</f>
        <v/>
      </c>
      <c r="F121" s="4" t="str">
        <f>IF(K121="","",入力1!$E$27)</f>
        <v/>
      </c>
      <c r="G121" s="16" t="str">
        <f>IF(K121="","",入力1!$E$26)</f>
        <v/>
      </c>
      <c r="H121" s="15" t="str">
        <f>IF(K121="","",入力1!$E$28)</f>
        <v/>
      </c>
      <c r="I121" s="4" t="str">
        <f>IF(K121="","",入力1!$E$31)</f>
        <v/>
      </c>
      <c r="J121" s="16" t="str">
        <f>IF(K121="","",入力1!$E$30)</f>
        <v/>
      </c>
      <c r="K121" s="4" t="str">
        <f>IF(入力2!A121="","",入力2!A121)</f>
        <v/>
      </c>
      <c r="L121" s="16" t="str">
        <f>IF(入力2!B121="","",入力2!B121)</f>
        <v/>
      </c>
      <c r="M121" s="15" t="str">
        <f>IF(入力2!C121="","",入力2!C121)</f>
        <v/>
      </c>
      <c r="N121" s="15" t="s">
        <v>593</v>
      </c>
      <c r="O121" s="15" t="str">
        <f>IF(入力2!E121="","",入力2!E121)</f>
        <v/>
      </c>
      <c r="P121" s="15" t="str">
        <f>IF(入力2!F121="","",入力2!F121)</f>
        <v/>
      </c>
      <c r="Q121" s="15" t="str">
        <f>IF(入力2!G121="","",入力2!G121)</f>
        <v/>
      </c>
      <c r="R121" s="4" t="str">
        <f>IF(入力2!H121="","",入力2!H121)</f>
        <v/>
      </c>
      <c r="S121" s="16" t="str">
        <f>IF(入力2!I121="","",入力2!I121)</f>
        <v/>
      </c>
      <c r="T121" s="15" t="str">
        <f>IF(入力2!J121="","",入力2!J121)</f>
        <v/>
      </c>
      <c r="U121" s="15" t="str">
        <f>IF(入力2!K121="","",入力2!K121)</f>
        <v/>
      </c>
      <c r="V121" s="4" t="str">
        <f>IF(入力2!L121="","",入力2!L121)</f>
        <v/>
      </c>
      <c r="W121" s="16" t="str">
        <f>IF(入力2!M121="","",入力2!M121)</f>
        <v/>
      </c>
      <c r="X121" s="15" t="str">
        <f>IF(入力2!P121="","",入力2!P121)</f>
        <v/>
      </c>
      <c r="Y121" s="15" t="str">
        <f>IF(入力2!Q121="","",入力2!Q121)</f>
        <v/>
      </c>
      <c r="Z121" s="4" t="str">
        <f>IF(入力2!R121="","",入力2!R121)</f>
        <v/>
      </c>
      <c r="AA121" s="16" t="str">
        <f>IF(入力2!S121="","",入力2!S121)</f>
        <v/>
      </c>
      <c r="AB121" s="15" t="str">
        <f>IF(入力2!T121="","",入力2!T121)</f>
        <v/>
      </c>
      <c r="AC121" s="15" t="str">
        <f>IF(入力2!U121="","",入力2!U121)</f>
        <v/>
      </c>
      <c r="AD121" s="4" t="str">
        <f>IF(入力2!V121="","",入力2!V121)</f>
        <v/>
      </c>
      <c r="AE121" s="16" t="str">
        <f>IF(入力2!W121="","",入力2!W121)</f>
        <v/>
      </c>
      <c r="AF121" s="15" t="str">
        <f>IF(入力2!X121="","",入力2!X121)</f>
        <v/>
      </c>
      <c r="AG121" s="15" t="str">
        <f>IF(入力2!Y121="","",入力2!Y121)</f>
        <v/>
      </c>
      <c r="AH121" s="4" t="str">
        <f>IF(入力2!Z121="","",入力2!Z121)</f>
        <v/>
      </c>
      <c r="AI121" s="16" t="str">
        <f>IF(入力2!AA121="","",入力2!AA121)</f>
        <v/>
      </c>
      <c r="AJ121" s="15" t="str">
        <f>IF(入力2!AB121="","",入力2!AB121)</f>
        <v/>
      </c>
      <c r="AK121" s="15" t="str">
        <f>IF(入力2!AC121="","",入力2!AC121)</f>
        <v/>
      </c>
      <c r="AL121" s="4" t="str">
        <f>IF(入力2!AD121="","",入力2!AD121)</f>
        <v/>
      </c>
      <c r="AM121" s="16" t="str">
        <f>IF(入力2!AE121="","",入力2!AE121)</f>
        <v/>
      </c>
      <c r="AN121" s="17" t="str">
        <f>IF(入力2!N121="","",入力2!N121)</f>
        <v/>
      </c>
      <c r="AO121" s="18" t="str">
        <f>IF(入力2!O121="","",入力2!O121)</f>
        <v/>
      </c>
    </row>
    <row r="122" spans="1:41" ht="99.95" customHeight="1" x14ac:dyDescent="0.15">
      <c r="A122" s="15" t="str">
        <f>IF(K122="","",入力1!$E$15)</f>
        <v/>
      </c>
      <c r="B122" s="15" t="str">
        <f>IF(K122="","",入力1!$E$11)</f>
        <v/>
      </c>
      <c r="C122" s="15" t="str">
        <f>IF(K122="","",入力1!$E$17)</f>
        <v/>
      </c>
      <c r="D122" s="15" t="str">
        <f>IF(K122="","",入力1!$E$19)</f>
        <v/>
      </c>
      <c r="E122" s="15" t="str">
        <f>IF(K122="","",入力1!$E$24)</f>
        <v/>
      </c>
      <c r="F122" s="4" t="str">
        <f>IF(K122="","",入力1!$E$27)</f>
        <v/>
      </c>
      <c r="G122" s="16" t="str">
        <f>IF(K122="","",入力1!$E$26)</f>
        <v/>
      </c>
      <c r="H122" s="15" t="str">
        <f>IF(K122="","",入力1!$E$28)</f>
        <v/>
      </c>
      <c r="I122" s="4" t="str">
        <f>IF(K122="","",入力1!$E$31)</f>
        <v/>
      </c>
      <c r="J122" s="16" t="str">
        <f>IF(K122="","",入力1!$E$30)</f>
        <v/>
      </c>
      <c r="K122" s="4" t="str">
        <f>IF(入力2!A122="","",入力2!A122)</f>
        <v/>
      </c>
      <c r="L122" s="16" t="str">
        <f>IF(入力2!B122="","",入力2!B122)</f>
        <v/>
      </c>
      <c r="M122" s="15" t="str">
        <f>IF(入力2!C122="","",入力2!C122)</f>
        <v/>
      </c>
      <c r="N122" s="15" t="s">
        <v>593</v>
      </c>
      <c r="O122" s="15" t="str">
        <f>IF(入力2!E122="","",入力2!E122)</f>
        <v/>
      </c>
      <c r="P122" s="15" t="str">
        <f>IF(入力2!F122="","",入力2!F122)</f>
        <v/>
      </c>
      <c r="Q122" s="15" t="str">
        <f>IF(入力2!G122="","",入力2!G122)</f>
        <v/>
      </c>
      <c r="R122" s="4" t="str">
        <f>IF(入力2!H122="","",入力2!H122)</f>
        <v/>
      </c>
      <c r="S122" s="16" t="str">
        <f>IF(入力2!I122="","",入力2!I122)</f>
        <v/>
      </c>
      <c r="T122" s="15" t="str">
        <f>IF(入力2!J122="","",入力2!J122)</f>
        <v/>
      </c>
      <c r="U122" s="15" t="str">
        <f>IF(入力2!K122="","",入力2!K122)</f>
        <v/>
      </c>
      <c r="V122" s="4" t="str">
        <f>IF(入力2!L122="","",入力2!L122)</f>
        <v/>
      </c>
      <c r="W122" s="16" t="str">
        <f>IF(入力2!M122="","",入力2!M122)</f>
        <v/>
      </c>
      <c r="X122" s="15" t="str">
        <f>IF(入力2!P122="","",入力2!P122)</f>
        <v/>
      </c>
      <c r="Y122" s="15" t="str">
        <f>IF(入力2!Q122="","",入力2!Q122)</f>
        <v/>
      </c>
      <c r="Z122" s="4" t="str">
        <f>IF(入力2!R122="","",入力2!R122)</f>
        <v/>
      </c>
      <c r="AA122" s="16" t="str">
        <f>IF(入力2!S122="","",入力2!S122)</f>
        <v/>
      </c>
      <c r="AB122" s="15" t="str">
        <f>IF(入力2!T122="","",入力2!T122)</f>
        <v/>
      </c>
      <c r="AC122" s="15" t="str">
        <f>IF(入力2!U122="","",入力2!U122)</f>
        <v/>
      </c>
      <c r="AD122" s="4" t="str">
        <f>IF(入力2!V122="","",入力2!V122)</f>
        <v/>
      </c>
      <c r="AE122" s="16" t="str">
        <f>IF(入力2!W122="","",入力2!W122)</f>
        <v/>
      </c>
      <c r="AF122" s="15" t="str">
        <f>IF(入力2!X122="","",入力2!X122)</f>
        <v/>
      </c>
      <c r="AG122" s="15" t="str">
        <f>IF(入力2!Y122="","",入力2!Y122)</f>
        <v/>
      </c>
      <c r="AH122" s="4" t="str">
        <f>IF(入力2!Z122="","",入力2!Z122)</f>
        <v/>
      </c>
      <c r="AI122" s="16" t="str">
        <f>IF(入力2!AA122="","",入力2!AA122)</f>
        <v/>
      </c>
      <c r="AJ122" s="15" t="str">
        <f>IF(入力2!AB122="","",入力2!AB122)</f>
        <v/>
      </c>
      <c r="AK122" s="15" t="str">
        <f>IF(入力2!AC122="","",入力2!AC122)</f>
        <v/>
      </c>
      <c r="AL122" s="4" t="str">
        <f>IF(入力2!AD122="","",入力2!AD122)</f>
        <v/>
      </c>
      <c r="AM122" s="16" t="str">
        <f>IF(入力2!AE122="","",入力2!AE122)</f>
        <v/>
      </c>
      <c r="AN122" s="17" t="str">
        <f>IF(入力2!N122="","",入力2!N122)</f>
        <v/>
      </c>
      <c r="AO122" s="18" t="str">
        <f>IF(入力2!O122="","",入力2!O122)</f>
        <v/>
      </c>
    </row>
    <row r="123" spans="1:41" ht="99.95" customHeight="1" x14ac:dyDescent="0.15">
      <c r="A123" s="15" t="str">
        <f>IF(K123="","",入力1!$E$15)</f>
        <v/>
      </c>
      <c r="B123" s="15" t="str">
        <f>IF(K123="","",入力1!$E$11)</f>
        <v/>
      </c>
      <c r="C123" s="15" t="str">
        <f>IF(K123="","",入力1!$E$17)</f>
        <v/>
      </c>
      <c r="D123" s="15" t="str">
        <f>IF(K123="","",入力1!$E$19)</f>
        <v/>
      </c>
      <c r="E123" s="15" t="str">
        <f>IF(K123="","",入力1!$E$24)</f>
        <v/>
      </c>
      <c r="F123" s="4" t="str">
        <f>IF(K123="","",入力1!$E$27)</f>
        <v/>
      </c>
      <c r="G123" s="16" t="str">
        <f>IF(K123="","",入力1!$E$26)</f>
        <v/>
      </c>
      <c r="H123" s="15" t="str">
        <f>IF(K123="","",入力1!$E$28)</f>
        <v/>
      </c>
      <c r="I123" s="4" t="str">
        <f>IF(K123="","",入力1!$E$31)</f>
        <v/>
      </c>
      <c r="J123" s="16" t="str">
        <f>IF(K123="","",入力1!$E$30)</f>
        <v/>
      </c>
      <c r="K123" s="4" t="str">
        <f>IF(入力2!A123="","",入力2!A123)</f>
        <v/>
      </c>
      <c r="L123" s="16" t="str">
        <f>IF(入力2!B123="","",入力2!B123)</f>
        <v/>
      </c>
      <c r="M123" s="15" t="str">
        <f>IF(入力2!C123="","",入力2!C123)</f>
        <v/>
      </c>
      <c r="N123" s="15" t="s">
        <v>593</v>
      </c>
      <c r="O123" s="15" t="str">
        <f>IF(入力2!E123="","",入力2!E123)</f>
        <v/>
      </c>
      <c r="P123" s="15" t="str">
        <f>IF(入力2!F123="","",入力2!F123)</f>
        <v/>
      </c>
      <c r="Q123" s="15" t="str">
        <f>IF(入力2!G123="","",入力2!G123)</f>
        <v/>
      </c>
      <c r="R123" s="4" t="str">
        <f>IF(入力2!H123="","",入力2!H123)</f>
        <v/>
      </c>
      <c r="S123" s="16" t="str">
        <f>IF(入力2!I123="","",入力2!I123)</f>
        <v/>
      </c>
      <c r="T123" s="15" t="str">
        <f>IF(入力2!J123="","",入力2!J123)</f>
        <v/>
      </c>
      <c r="U123" s="15" t="str">
        <f>IF(入力2!K123="","",入力2!K123)</f>
        <v/>
      </c>
      <c r="V123" s="4" t="str">
        <f>IF(入力2!L123="","",入力2!L123)</f>
        <v/>
      </c>
      <c r="W123" s="16" t="str">
        <f>IF(入力2!M123="","",入力2!M123)</f>
        <v/>
      </c>
      <c r="X123" s="15" t="str">
        <f>IF(入力2!P123="","",入力2!P123)</f>
        <v/>
      </c>
      <c r="Y123" s="15" t="str">
        <f>IF(入力2!Q123="","",入力2!Q123)</f>
        <v/>
      </c>
      <c r="Z123" s="4" t="str">
        <f>IF(入力2!R123="","",入力2!R123)</f>
        <v/>
      </c>
      <c r="AA123" s="16" t="str">
        <f>IF(入力2!S123="","",入力2!S123)</f>
        <v/>
      </c>
      <c r="AB123" s="15" t="str">
        <f>IF(入力2!T123="","",入力2!T123)</f>
        <v/>
      </c>
      <c r="AC123" s="15" t="str">
        <f>IF(入力2!U123="","",入力2!U123)</f>
        <v/>
      </c>
      <c r="AD123" s="4" t="str">
        <f>IF(入力2!V123="","",入力2!V123)</f>
        <v/>
      </c>
      <c r="AE123" s="16" t="str">
        <f>IF(入力2!W123="","",入力2!W123)</f>
        <v/>
      </c>
      <c r="AF123" s="15" t="str">
        <f>IF(入力2!X123="","",入力2!X123)</f>
        <v/>
      </c>
      <c r="AG123" s="15" t="str">
        <f>IF(入力2!Y123="","",入力2!Y123)</f>
        <v/>
      </c>
      <c r="AH123" s="4" t="str">
        <f>IF(入力2!Z123="","",入力2!Z123)</f>
        <v/>
      </c>
      <c r="AI123" s="16" t="str">
        <f>IF(入力2!AA123="","",入力2!AA123)</f>
        <v/>
      </c>
      <c r="AJ123" s="15" t="str">
        <f>IF(入力2!AB123="","",入力2!AB123)</f>
        <v/>
      </c>
      <c r="AK123" s="15" t="str">
        <f>IF(入力2!AC123="","",入力2!AC123)</f>
        <v/>
      </c>
      <c r="AL123" s="4" t="str">
        <f>IF(入力2!AD123="","",入力2!AD123)</f>
        <v/>
      </c>
      <c r="AM123" s="16" t="str">
        <f>IF(入力2!AE123="","",入力2!AE123)</f>
        <v/>
      </c>
      <c r="AN123" s="17" t="str">
        <f>IF(入力2!N123="","",入力2!N123)</f>
        <v/>
      </c>
      <c r="AO123" s="18" t="str">
        <f>IF(入力2!O123="","",入力2!O123)</f>
        <v/>
      </c>
    </row>
    <row r="124" spans="1:41" ht="99.95" customHeight="1" x14ac:dyDescent="0.15">
      <c r="A124" s="15" t="str">
        <f>IF(K124="","",入力1!$E$15)</f>
        <v/>
      </c>
      <c r="B124" s="15" t="str">
        <f>IF(K124="","",入力1!$E$11)</f>
        <v/>
      </c>
      <c r="C124" s="15" t="str">
        <f>IF(K124="","",入力1!$E$17)</f>
        <v/>
      </c>
      <c r="D124" s="15" t="str">
        <f>IF(K124="","",入力1!$E$19)</f>
        <v/>
      </c>
      <c r="E124" s="15" t="str">
        <f>IF(K124="","",入力1!$E$24)</f>
        <v/>
      </c>
      <c r="F124" s="4" t="str">
        <f>IF(K124="","",入力1!$E$27)</f>
        <v/>
      </c>
      <c r="G124" s="16" t="str">
        <f>IF(K124="","",入力1!$E$26)</f>
        <v/>
      </c>
      <c r="H124" s="15" t="str">
        <f>IF(K124="","",入力1!$E$28)</f>
        <v/>
      </c>
      <c r="I124" s="4" t="str">
        <f>IF(K124="","",入力1!$E$31)</f>
        <v/>
      </c>
      <c r="J124" s="16" t="str">
        <f>IF(K124="","",入力1!$E$30)</f>
        <v/>
      </c>
      <c r="K124" s="4" t="str">
        <f>IF(入力2!A124="","",入力2!A124)</f>
        <v/>
      </c>
      <c r="L124" s="16" t="str">
        <f>IF(入力2!B124="","",入力2!B124)</f>
        <v/>
      </c>
      <c r="M124" s="15" t="str">
        <f>IF(入力2!C124="","",入力2!C124)</f>
        <v/>
      </c>
      <c r="N124" s="15" t="s">
        <v>593</v>
      </c>
      <c r="O124" s="15" t="str">
        <f>IF(入力2!E124="","",入力2!E124)</f>
        <v/>
      </c>
      <c r="P124" s="15" t="str">
        <f>IF(入力2!F124="","",入力2!F124)</f>
        <v/>
      </c>
      <c r="Q124" s="15" t="str">
        <f>IF(入力2!G124="","",入力2!G124)</f>
        <v/>
      </c>
      <c r="R124" s="4" t="str">
        <f>IF(入力2!H124="","",入力2!H124)</f>
        <v/>
      </c>
      <c r="S124" s="16" t="str">
        <f>IF(入力2!I124="","",入力2!I124)</f>
        <v/>
      </c>
      <c r="T124" s="15" t="str">
        <f>IF(入力2!J124="","",入力2!J124)</f>
        <v/>
      </c>
      <c r="U124" s="15" t="str">
        <f>IF(入力2!K124="","",入力2!K124)</f>
        <v/>
      </c>
      <c r="V124" s="4" t="str">
        <f>IF(入力2!L124="","",入力2!L124)</f>
        <v/>
      </c>
      <c r="W124" s="16" t="str">
        <f>IF(入力2!M124="","",入力2!M124)</f>
        <v/>
      </c>
      <c r="X124" s="15" t="str">
        <f>IF(入力2!P124="","",入力2!P124)</f>
        <v/>
      </c>
      <c r="Y124" s="15" t="str">
        <f>IF(入力2!Q124="","",入力2!Q124)</f>
        <v/>
      </c>
      <c r="Z124" s="4" t="str">
        <f>IF(入力2!R124="","",入力2!R124)</f>
        <v/>
      </c>
      <c r="AA124" s="16" t="str">
        <f>IF(入力2!S124="","",入力2!S124)</f>
        <v/>
      </c>
      <c r="AB124" s="15" t="str">
        <f>IF(入力2!T124="","",入力2!T124)</f>
        <v/>
      </c>
      <c r="AC124" s="15" t="str">
        <f>IF(入力2!U124="","",入力2!U124)</f>
        <v/>
      </c>
      <c r="AD124" s="4" t="str">
        <f>IF(入力2!V124="","",入力2!V124)</f>
        <v/>
      </c>
      <c r="AE124" s="16" t="str">
        <f>IF(入力2!W124="","",入力2!W124)</f>
        <v/>
      </c>
      <c r="AF124" s="15" t="str">
        <f>IF(入力2!X124="","",入力2!X124)</f>
        <v/>
      </c>
      <c r="AG124" s="15" t="str">
        <f>IF(入力2!Y124="","",入力2!Y124)</f>
        <v/>
      </c>
      <c r="AH124" s="4" t="str">
        <f>IF(入力2!Z124="","",入力2!Z124)</f>
        <v/>
      </c>
      <c r="AI124" s="16" t="str">
        <f>IF(入力2!AA124="","",入力2!AA124)</f>
        <v/>
      </c>
      <c r="AJ124" s="15" t="str">
        <f>IF(入力2!AB124="","",入力2!AB124)</f>
        <v/>
      </c>
      <c r="AK124" s="15" t="str">
        <f>IF(入力2!AC124="","",入力2!AC124)</f>
        <v/>
      </c>
      <c r="AL124" s="4" t="str">
        <f>IF(入力2!AD124="","",入力2!AD124)</f>
        <v/>
      </c>
      <c r="AM124" s="16" t="str">
        <f>IF(入力2!AE124="","",入力2!AE124)</f>
        <v/>
      </c>
      <c r="AN124" s="17" t="str">
        <f>IF(入力2!N124="","",入力2!N124)</f>
        <v/>
      </c>
      <c r="AO124" s="18" t="str">
        <f>IF(入力2!O124="","",入力2!O124)</f>
        <v/>
      </c>
    </row>
    <row r="125" spans="1:41" ht="99.95" customHeight="1" x14ac:dyDescent="0.15">
      <c r="A125" s="15" t="str">
        <f>IF(K125="","",入力1!$E$15)</f>
        <v/>
      </c>
      <c r="B125" s="15" t="str">
        <f>IF(K125="","",入力1!$E$11)</f>
        <v/>
      </c>
      <c r="C125" s="15" t="str">
        <f>IF(K125="","",入力1!$E$17)</f>
        <v/>
      </c>
      <c r="D125" s="15" t="str">
        <f>IF(K125="","",入力1!$E$19)</f>
        <v/>
      </c>
      <c r="E125" s="15" t="str">
        <f>IF(K125="","",入力1!$E$24)</f>
        <v/>
      </c>
      <c r="F125" s="4" t="str">
        <f>IF(K125="","",入力1!$E$27)</f>
        <v/>
      </c>
      <c r="G125" s="16" t="str">
        <f>IF(K125="","",入力1!$E$26)</f>
        <v/>
      </c>
      <c r="H125" s="15" t="str">
        <f>IF(K125="","",入力1!$E$28)</f>
        <v/>
      </c>
      <c r="I125" s="4" t="str">
        <f>IF(K125="","",入力1!$E$31)</f>
        <v/>
      </c>
      <c r="J125" s="16" t="str">
        <f>IF(K125="","",入力1!$E$30)</f>
        <v/>
      </c>
      <c r="K125" s="4" t="str">
        <f>IF(入力2!A125="","",入力2!A125)</f>
        <v/>
      </c>
      <c r="L125" s="16" t="str">
        <f>IF(入力2!B125="","",入力2!B125)</f>
        <v/>
      </c>
      <c r="M125" s="15" t="str">
        <f>IF(入力2!C125="","",入力2!C125)</f>
        <v/>
      </c>
      <c r="N125" s="15" t="s">
        <v>593</v>
      </c>
      <c r="O125" s="15" t="str">
        <f>IF(入力2!E125="","",入力2!E125)</f>
        <v/>
      </c>
      <c r="P125" s="15" t="str">
        <f>IF(入力2!F125="","",入力2!F125)</f>
        <v/>
      </c>
      <c r="Q125" s="15" t="str">
        <f>IF(入力2!G125="","",入力2!G125)</f>
        <v/>
      </c>
      <c r="R125" s="4" t="str">
        <f>IF(入力2!H125="","",入力2!H125)</f>
        <v/>
      </c>
      <c r="S125" s="16" t="str">
        <f>IF(入力2!I125="","",入力2!I125)</f>
        <v/>
      </c>
      <c r="T125" s="15" t="str">
        <f>IF(入力2!J125="","",入力2!J125)</f>
        <v/>
      </c>
      <c r="U125" s="15" t="str">
        <f>IF(入力2!K125="","",入力2!K125)</f>
        <v/>
      </c>
      <c r="V125" s="4" t="str">
        <f>IF(入力2!L125="","",入力2!L125)</f>
        <v/>
      </c>
      <c r="W125" s="16" t="str">
        <f>IF(入力2!M125="","",入力2!M125)</f>
        <v/>
      </c>
      <c r="X125" s="15" t="str">
        <f>IF(入力2!P125="","",入力2!P125)</f>
        <v/>
      </c>
      <c r="Y125" s="15" t="str">
        <f>IF(入力2!Q125="","",入力2!Q125)</f>
        <v/>
      </c>
      <c r="Z125" s="4" t="str">
        <f>IF(入力2!R125="","",入力2!R125)</f>
        <v/>
      </c>
      <c r="AA125" s="16" t="str">
        <f>IF(入力2!S125="","",入力2!S125)</f>
        <v/>
      </c>
      <c r="AB125" s="15" t="str">
        <f>IF(入力2!T125="","",入力2!T125)</f>
        <v/>
      </c>
      <c r="AC125" s="15" t="str">
        <f>IF(入力2!U125="","",入力2!U125)</f>
        <v/>
      </c>
      <c r="AD125" s="4" t="str">
        <f>IF(入力2!V125="","",入力2!V125)</f>
        <v/>
      </c>
      <c r="AE125" s="16" t="str">
        <f>IF(入力2!W125="","",入力2!W125)</f>
        <v/>
      </c>
      <c r="AF125" s="15" t="str">
        <f>IF(入力2!X125="","",入力2!X125)</f>
        <v/>
      </c>
      <c r="AG125" s="15" t="str">
        <f>IF(入力2!Y125="","",入力2!Y125)</f>
        <v/>
      </c>
      <c r="AH125" s="4" t="str">
        <f>IF(入力2!Z125="","",入力2!Z125)</f>
        <v/>
      </c>
      <c r="AI125" s="16" t="str">
        <f>IF(入力2!AA125="","",入力2!AA125)</f>
        <v/>
      </c>
      <c r="AJ125" s="15" t="str">
        <f>IF(入力2!AB125="","",入力2!AB125)</f>
        <v/>
      </c>
      <c r="AK125" s="15" t="str">
        <f>IF(入力2!AC125="","",入力2!AC125)</f>
        <v/>
      </c>
      <c r="AL125" s="4" t="str">
        <f>IF(入力2!AD125="","",入力2!AD125)</f>
        <v/>
      </c>
      <c r="AM125" s="16" t="str">
        <f>IF(入力2!AE125="","",入力2!AE125)</f>
        <v/>
      </c>
      <c r="AN125" s="17" t="str">
        <f>IF(入力2!N125="","",入力2!N125)</f>
        <v/>
      </c>
      <c r="AO125" s="18" t="str">
        <f>IF(入力2!O125="","",入力2!O125)</f>
        <v/>
      </c>
    </row>
    <row r="126" spans="1:41" ht="99.95" customHeight="1" x14ac:dyDescent="0.15">
      <c r="A126" s="15" t="str">
        <f>IF(K126="","",入力1!$E$15)</f>
        <v/>
      </c>
      <c r="B126" s="15" t="str">
        <f>IF(K126="","",入力1!$E$11)</f>
        <v/>
      </c>
      <c r="C126" s="15" t="str">
        <f>IF(K126="","",入力1!$E$17)</f>
        <v/>
      </c>
      <c r="D126" s="15" t="str">
        <f>IF(K126="","",入力1!$E$19)</f>
        <v/>
      </c>
      <c r="E126" s="15" t="str">
        <f>IF(K126="","",入力1!$E$24)</f>
        <v/>
      </c>
      <c r="F126" s="4" t="str">
        <f>IF(K126="","",入力1!$E$27)</f>
        <v/>
      </c>
      <c r="G126" s="16" t="str">
        <f>IF(K126="","",入力1!$E$26)</f>
        <v/>
      </c>
      <c r="H126" s="15" t="str">
        <f>IF(K126="","",入力1!$E$28)</f>
        <v/>
      </c>
      <c r="I126" s="4" t="str">
        <f>IF(K126="","",入力1!$E$31)</f>
        <v/>
      </c>
      <c r="J126" s="16" t="str">
        <f>IF(K126="","",入力1!$E$30)</f>
        <v/>
      </c>
      <c r="K126" s="4" t="str">
        <f>IF(入力2!A126="","",入力2!A126)</f>
        <v/>
      </c>
      <c r="L126" s="16" t="str">
        <f>IF(入力2!B126="","",入力2!B126)</f>
        <v/>
      </c>
      <c r="M126" s="15" t="str">
        <f>IF(入力2!C126="","",入力2!C126)</f>
        <v/>
      </c>
      <c r="N126" s="15" t="s">
        <v>593</v>
      </c>
      <c r="O126" s="15" t="str">
        <f>IF(入力2!E126="","",入力2!E126)</f>
        <v/>
      </c>
      <c r="P126" s="15" t="str">
        <f>IF(入力2!F126="","",入力2!F126)</f>
        <v/>
      </c>
      <c r="Q126" s="15" t="str">
        <f>IF(入力2!G126="","",入力2!G126)</f>
        <v/>
      </c>
      <c r="R126" s="4" t="str">
        <f>IF(入力2!H126="","",入力2!H126)</f>
        <v/>
      </c>
      <c r="S126" s="16" t="str">
        <f>IF(入力2!I126="","",入力2!I126)</f>
        <v/>
      </c>
      <c r="T126" s="15" t="str">
        <f>IF(入力2!J126="","",入力2!J126)</f>
        <v/>
      </c>
      <c r="U126" s="15" t="str">
        <f>IF(入力2!K126="","",入力2!K126)</f>
        <v/>
      </c>
      <c r="V126" s="4" t="str">
        <f>IF(入力2!L126="","",入力2!L126)</f>
        <v/>
      </c>
      <c r="W126" s="16" t="str">
        <f>IF(入力2!M126="","",入力2!M126)</f>
        <v/>
      </c>
      <c r="X126" s="15" t="str">
        <f>IF(入力2!P126="","",入力2!P126)</f>
        <v/>
      </c>
      <c r="Y126" s="15" t="str">
        <f>IF(入力2!Q126="","",入力2!Q126)</f>
        <v/>
      </c>
      <c r="Z126" s="4" t="str">
        <f>IF(入力2!R126="","",入力2!R126)</f>
        <v/>
      </c>
      <c r="AA126" s="16" t="str">
        <f>IF(入力2!S126="","",入力2!S126)</f>
        <v/>
      </c>
      <c r="AB126" s="15" t="str">
        <f>IF(入力2!T126="","",入力2!T126)</f>
        <v/>
      </c>
      <c r="AC126" s="15" t="str">
        <f>IF(入力2!U126="","",入力2!U126)</f>
        <v/>
      </c>
      <c r="AD126" s="4" t="str">
        <f>IF(入力2!V126="","",入力2!V126)</f>
        <v/>
      </c>
      <c r="AE126" s="16" t="str">
        <f>IF(入力2!W126="","",入力2!W126)</f>
        <v/>
      </c>
      <c r="AF126" s="15" t="str">
        <f>IF(入力2!X126="","",入力2!X126)</f>
        <v/>
      </c>
      <c r="AG126" s="15" t="str">
        <f>IF(入力2!Y126="","",入力2!Y126)</f>
        <v/>
      </c>
      <c r="AH126" s="4" t="str">
        <f>IF(入力2!Z126="","",入力2!Z126)</f>
        <v/>
      </c>
      <c r="AI126" s="16" t="str">
        <f>IF(入力2!AA126="","",入力2!AA126)</f>
        <v/>
      </c>
      <c r="AJ126" s="15" t="str">
        <f>IF(入力2!AB126="","",入力2!AB126)</f>
        <v/>
      </c>
      <c r="AK126" s="15" t="str">
        <f>IF(入力2!AC126="","",入力2!AC126)</f>
        <v/>
      </c>
      <c r="AL126" s="4" t="str">
        <f>IF(入力2!AD126="","",入力2!AD126)</f>
        <v/>
      </c>
      <c r="AM126" s="16" t="str">
        <f>IF(入力2!AE126="","",入力2!AE126)</f>
        <v/>
      </c>
      <c r="AN126" s="17" t="str">
        <f>IF(入力2!N126="","",入力2!N126)</f>
        <v/>
      </c>
      <c r="AO126" s="18" t="str">
        <f>IF(入力2!O126="","",入力2!O126)</f>
        <v/>
      </c>
    </row>
    <row r="127" spans="1:41" ht="99.95" customHeight="1" x14ac:dyDescent="0.15">
      <c r="A127" s="15" t="str">
        <f>IF(K127="","",入力1!$E$15)</f>
        <v/>
      </c>
      <c r="B127" s="15" t="str">
        <f>IF(K127="","",入力1!$E$11)</f>
        <v/>
      </c>
      <c r="C127" s="15" t="str">
        <f>IF(K127="","",入力1!$E$17)</f>
        <v/>
      </c>
      <c r="D127" s="15" t="str">
        <f>IF(K127="","",入力1!$E$19)</f>
        <v/>
      </c>
      <c r="E127" s="15" t="str">
        <f>IF(K127="","",入力1!$E$24)</f>
        <v/>
      </c>
      <c r="F127" s="4" t="str">
        <f>IF(K127="","",入力1!$E$27)</f>
        <v/>
      </c>
      <c r="G127" s="16" t="str">
        <f>IF(K127="","",入力1!$E$26)</f>
        <v/>
      </c>
      <c r="H127" s="15" t="str">
        <f>IF(K127="","",入力1!$E$28)</f>
        <v/>
      </c>
      <c r="I127" s="4" t="str">
        <f>IF(K127="","",入力1!$E$31)</f>
        <v/>
      </c>
      <c r="J127" s="16" t="str">
        <f>IF(K127="","",入力1!$E$30)</f>
        <v/>
      </c>
      <c r="K127" s="4" t="str">
        <f>IF(入力2!A127="","",入力2!A127)</f>
        <v/>
      </c>
      <c r="L127" s="16" t="str">
        <f>IF(入力2!B127="","",入力2!B127)</f>
        <v/>
      </c>
      <c r="M127" s="15" t="str">
        <f>IF(入力2!C127="","",入力2!C127)</f>
        <v/>
      </c>
      <c r="N127" s="15" t="s">
        <v>593</v>
      </c>
      <c r="O127" s="15" t="str">
        <f>IF(入力2!E127="","",入力2!E127)</f>
        <v/>
      </c>
      <c r="P127" s="15" t="str">
        <f>IF(入力2!F127="","",入力2!F127)</f>
        <v/>
      </c>
      <c r="Q127" s="15" t="str">
        <f>IF(入力2!G127="","",入力2!G127)</f>
        <v/>
      </c>
      <c r="R127" s="4" t="str">
        <f>IF(入力2!H127="","",入力2!H127)</f>
        <v/>
      </c>
      <c r="S127" s="16" t="str">
        <f>IF(入力2!I127="","",入力2!I127)</f>
        <v/>
      </c>
      <c r="T127" s="15" t="str">
        <f>IF(入力2!J127="","",入力2!J127)</f>
        <v/>
      </c>
      <c r="U127" s="15" t="str">
        <f>IF(入力2!K127="","",入力2!K127)</f>
        <v/>
      </c>
      <c r="V127" s="4" t="str">
        <f>IF(入力2!L127="","",入力2!L127)</f>
        <v/>
      </c>
      <c r="W127" s="16" t="str">
        <f>IF(入力2!M127="","",入力2!M127)</f>
        <v/>
      </c>
      <c r="X127" s="15" t="str">
        <f>IF(入力2!P127="","",入力2!P127)</f>
        <v/>
      </c>
      <c r="Y127" s="15" t="str">
        <f>IF(入力2!Q127="","",入力2!Q127)</f>
        <v/>
      </c>
      <c r="Z127" s="4" t="str">
        <f>IF(入力2!R127="","",入力2!R127)</f>
        <v/>
      </c>
      <c r="AA127" s="16" t="str">
        <f>IF(入力2!S127="","",入力2!S127)</f>
        <v/>
      </c>
      <c r="AB127" s="15" t="str">
        <f>IF(入力2!T127="","",入力2!T127)</f>
        <v/>
      </c>
      <c r="AC127" s="15" t="str">
        <f>IF(入力2!U127="","",入力2!U127)</f>
        <v/>
      </c>
      <c r="AD127" s="4" t="str">
        <f>IF(入力2!V127="","",入力2!V127)</f>
        <v/>
      </c>
      <c r="AE127" s="16" t="str">
        <f>IF(入力2!W127="","",入力2!W127)</f>
        <v/>
      </c>
      <c r="AF127" s="15" t="str">
        <f>IF(入力2!X127="","",入力2!X127)</f>
        <v/>
      </c>
      <c r="AG127" s="15" t="str">
        <f>IF(入力2!Y127="","",入力2!Y127)</f>
        <v/>
      </c>
      <c r="AH127" s="4" t="str">
        <f>IF(入力2!Z127="","",入力2!Z127)</f>
        <v/>
      </c>
      <c r="AI127" s="16" t="str">
        <f>IF(入力2!AA127="","",入力2!AA127)</f>
        <v/>
      </c>
      <c r="AJ127" s="15" t="str">
        <f>IF(入力2!AB127="","",入力2!AB127)</f>
        <v/>
      </c>
      <c r="AK127" s="15" t="str">
        <f>IF(入力2!AC127="","",入力2!AC127)</f>
        <v/>
      </c>
      <c r="AL127" s="4" t="str">
        <f>IF(入力2!AD127="","",入力2!AD127)</f>
        <v/>
      </c>
      <c r="AM127" s="16" t="str">
        <f>IF(入力2!AE127="","",入力2!AE127)</f>
        <v/>
      </c>
      <c r="AN127" s="17" t="str">
        <f>IF(入力2!N127="","",入力2!N127)</f>
        <v/>
      </c>
      <c r="AO127" s="18" t="str">
        <f>IF(入力2!O127="","",入力2!O127)</f>
        <v/>
      </c>
    </row>
    <row r="128" spans="1:41" ht="99.95" customHeight="1" x14ac:dyDescent="0.15">
      <c r="A128" s="15" t="str">
        <f>IF(K128="","",入力1!$E$15)</f>
        <v/>
      </c>
      <c r="B128" s="15" t="str">
        <f>IF(K128="","",入力1!$E$11)</f>
        <v/>
      </c>
      <c r="C128" s="15" t="str">
        <f>IF(K128="","",入力1!$E$17)</f>
        <v/>
      </c>
      <c r="D128" s="15" t="str">
        <f>IF(K128="","",入力1!$E$19)</f>
        <v/>
      </c>
      <c r="E128" s="15" t="str">
        <f>IF(K128="","",入力1!$E$24)</f>
        <v/>
      </c>
      <c r="F128" s="4" t="str">
        <f>IF(K128="","",入力1!$E$27)</f>
        <v/>
      </c>
      <c r="G128" s="16" t="str">
        <f>IF(K128="","",入力1!$E$26)</f>
        <v/>
      </c>
      <c r="H128" s="15" t="str">
        <f>IF(K128="","",入力1!$E$28)</f>
        <v/>
      </c>
      <c r="I128" s="4" t="str">
        <f>IF(K128="","",入力1!$E$31)</f>
        <v/>
      </c>
      <c r="J128" s="16" t="str">
        <f>IF(K128="","",入力1!$E$30)</f>
        <v/>
      </c>
      <c r="K128" s="4" t="str">
        <f>IF(入力2!A128="","",入力2!A128)</f>
        <v/>
      </c>
      <c r="L128" s="16" t="str">
        <f>IF(入力2!B128="","",入力2!B128)</f>
        <v/>
      </c>
      <c r="M128" s="15" t="str">
        <f>IF(入力2!C128="","",入力2!C128)</f>
        <v/>
      </c>
      <c r="N128" s="15" t="s">
        <v>593</v>
      </c>
      <c r="O128" s="15" t="str">
        <f>IF(入力2!E128="","",入力2!E128)</f>
        <v/>
      </c>
      <c r="P128" s="15" t="str">
        <f>IF(入力2!F128="","",入力2!F128)</f>
        <v/>
      </c>
      <c r="Q128" s="15" t="str">
        <f>IF(入力2!G128="","",入力2!G128)</f>
        <v/>
      </c>
      <c r="R128" s="4" t="str">
        <f>IF(入力2!H128="","",入力2!H128)</f>
        <v/>
      </c>
      <c r="S128" s="16" t="str">
        <f>IF(入力2!I128="","",入力2!I128)</f>
        <v/>
      </c>
      <c r="T128" s="15" t="str">
        <f>IF(入力2!J128="","",入力2!J128)</f>
        <v/>
      </c>
      <c r="U128" s="15" t="str">
        <f>IF(入力2!K128="","",入力2!K128)</f>
        <v/>
      </c>
      <c r="V128" s="4" t="str">
        <f>IF(入力2!L128="","",入力2!L128)</f>
        <v/>
      </c>
      <c r="W128" s="16" t="str">
        <f>IF(入力2!M128="","",入力2!M128)</f>
        <v/>
      </c>
      <c r="X128" s="15" t="str">
        <f>IF(入力2!P128="","",入力2!P128)</f>
        <v/>
      </c>
      <c r="Y128" s="15" t="str">
        <f>IF(入力2!Q128="","",入力2!Q128)</f>
        <v/>
      </c>
      <c r="Z128" s="4" t="str">
        <f>IF(入力2!R128="","",入力2!R128)</f>
        <v/>
      </c>
      <c r="AA128" s="16" t="str">
        <f>IF(入力2!S128="","",入力2!S128)</f>
        <v/>
      </c>
      <c r="AB128" s="15" t="str">
        <f>IF(入力2!T128="","",入力2!T128)</f>
        <v/>
      </c>
      <c r="AC128" s="15" t="str">
        <f>IF(入力2!U128="","",入力2!U128)</f>
        <v/>
      </c>
      <c r="AD128" s="4" t="str">
        <f>IF(入力2!V128="","",入力2!V128)</f>
        <v/>
      </c>
      <c r="AE128" s="16" t="str">
        <f>IF(入力2!W128="","",入力2!W128)</f>
        <v/>
      </c>
      <c r="AF128" s="15" t="str">
        <f>IF(入力2!X128="","",入力2!X128)</f>
        <v/>
      </c>
      <c r="AG128" s="15" t="str">
        <f>IF(入力2!Y128="","",入力2!Y128)</f>
        <v/>
      </c>
      <c r="AH128" s="4" t="str">
        <f>IF(入力2!Z128="","",入力2!Z128)</f>
        <v/>
      </c>
      <c r="AI128" s="16" t="str">
        <f>IF(入力2!AA128="","",入力2!AA128)</f>
        <v/>
      </c>
      <c r="AJ128" s="15" t="str">
        <f>IF(入力2!AB128="","",入力2!AB128)</f>
        <v/>
      </c>
      <c r="AK128" s="15" t="str">
        <f>IF(入力2!AC128="","",入力2!AC128)</f>
        <v/>
      </c>
      <c r="AL128" s="4" t="str">
        <f>IF(入力2!AD128="","",入力2!AD128)</f>
        <v/>
      </c>
      <c r="AM128" s="16" t="str">
        <f>IF(入力2!AE128="","",入力2!AE128)</f>
        <v/>
      </c>
      <c r="AN128" s="17" t="str">
        <f>IF(入力2!N128="","",入力2!N128)</f>
        <v/>
      </c>
      <c r="AO128" s="18" t="str">
        <f>IF(入力2!O128="","",入力2!O128)</f>
        <v/>
      </c>
    </row>
    <row r="129" spans="1:41" ht="99.95" customHeight="1" x14ac:dyDescent="0.15">
      <c r="A129" s="15" t="str">
        <f>IF(K129="","",入力1!$E$15)</f>
        <v/>
      </c>
      <c r="B129" s="15" t="str">
        <f>IF(K129="","",入力1!$E$11)</f>
        <v/>
      </c>
      <c r="C129" s="15" t="str">
        <f>IF(K129="","",入力1!$E$17)</f>
        <v/>
      </c>
      <c r="D129" s="15" t="str">
        <f>IF(K129="","",入力1!$E$19)</f>
        <v/>
      </c>
      <c r="E129" s="15" t="str">
        <f>IF(K129="","",入力1!$E$24)</f>
        <v/>
      </c>
      <c r="F129" s="4" t="str">
        <f>IF(K129="","",入力1!$E$27)</f>
        <v/>
      </c>
      <c r="G129" s="16" t="str">
        <f>IF(K129="","",入力1!$E$26)</f>
        <v/>
      </c>
      <c r="H129" s="15" t="str">
        <f>IF(K129="","",入力1!$E$28)</f>
        <v/>
      </c>
      <c r="I129" s="4" t="str">
        <f>IF(K129="","",入力1!$E$31)</f>
        <v/>
      </c>
      <c r="J129" s="16" t="str">
        <f>IF(K129="","",入力1!$E$30)</f>
        <v/>
      </c>
      <c r="K129" s="4" t="str">
        <f>IF(入力2!A129="","",入力2!A129)</f>
        <v/>
      </c>
      <c r="L129" s="16" t="str">
        <f>IF(入力2!B129="","",入力2!B129)</f>
        <v/>
      </c>
      <c r="M129" s="15" t="str">
        <f>IF(入力2!C129="","",入力2!C129)</f>
        <v/>
      </c>
      <c r="N129" s="15" t="s">
        <v>593</v>
      </c>
      <c r="O129" s="15" t="str">
        <f>IF(入力2!E129="","",入力2!E129)</f>
        <v/>
      </c>
      <c r="P129" s="15" t="str">
        <f>IF(入力2!F129="","",入力2!F129)</f>
        <v/>
      </c>
      <c r="Q129" s="15" t="str">
        <f>IF(入力2!G129="","",入力2!G129)</f>
        <v/>
      </c>
      <c r="R129" s="4" t="str">
        <f>IF(入力2!H129="","",入力2!H129)</f>
        <v/>
      </c>
      <c r="S129" s="16" t="str">
        <f>IF(入力2!I129="","",入力2!I129)</f>
        <v/>
      </c>
      <c r="T129" s="15" t="str">
        <f>IF(入力2!J129="","",入力2!J129)</f>
        <v/>
      </c>
      <c r="U129" s="15" t="str">
        <f>IF(入力2!K129="","",入力2!K129)</f>
        <v/>
      </c>
      <c r="V129" s="4" t="str">
        <f>IF(入力2!L129="","",入力2!L129)</f>
        <v/>
      </c>
      <c r="W129" s="16" t="str">
        <f>IF(入力2!M129="","",入力2!M129)</f>
        <v/>
      </c>
      <c r="X129" s="15" t="str">
        <f>IF(入力2!P129="","",入力2!P129)</f>
        <v/>
      </c>
      <c r="Y129" s="15" t="str">
        <f>IF(入力2!Q129="","",入力2!Q129)</f>
        <v/>
      </c>
      <c r="Z129" s="4" t="str">
        <f>IF(入力2!R129="","",入力2!R129)</f>
        <v/>
      </c>
      <c r="AA129" s="16" t="str">
        <f>IF(入力2!S129="","",入力2!S129)</f>
        <v/>
      </c>
      <c r="AB129" s="15" t="str">
        <f>IF(入力2!T129="","",入力2!T129)</f>
        <v/>
      </c>
      <c r="AC129" s="15" t="str">
        <f>IF(入力2!U129="","",入力2!U129)</f>
        <v/>
      </c>
      <c r="AD129" s="4" t="str">
        <f>IF(入力2!V129="","",入力2!V129)</f>
        <v/>
      </c>
      <c r="AE129" s="16" t="str">
        <f>IF(入力2!W129="","",入力2!W129)</f>
        <v/>
      </c>
      <c r="AF129" s="15" t="str">
        <f>IF(入力2!X129="","",入力2!X129)</f>
        <v/>
      </c>
      <c r="AG129" s="15" t="str">
        <f>IF(入力2!Y129="","",入力2!Y129)</f>
        <v/>
      </c>
      <c r="AH129" s="4" t="str">
        <f>IF(入力2!Z129="","",入力2!Z129)</f>
        <v/>
      </c>
      <c r="AI129" s="16" t="str">
        <f>IF(入力2!AA129="","",入力2!AA129)</f>
        <v/>
      </c>
      <c r="AJ129" s="15" t="str">
        <f>IF(入力2!AB129="","",入力2!AB129)</f>
        <v/>
      </c>
      <c r="AK129" s="15" t="str">
        <f>IF(入力2!AC129="","",入力2!AC129)</f>
        <v/>
      </c>
      <c r="AL129" s="4" t="str">
        <f>IF(入力2!AD129="","",入力2!AD129)</f>
        <v/>
      </c>
      <c r="AM129" s="16" t="str">
        <f>IF(入力2!AE129="","",入力2!AE129)</f>
        <v/>
      </c>
      <c r="AN129" s="17" t="str">
        <f>IF(入力2!N129="","",入力2!N129)</f>
        <v/>
      </c>
      <c r="AO129" s="18" t="str">
        <f>IF(入力2!O129="","",入力2!O129)</f>
        <v/>
      </c>
    </row>
    <row r="130" spans="1:41" ht="99.95" customHeight="1" x14ac:dyDescent="0.15">
      <c r="A130" s="15" t="str">
        <f>IF(K130="","",入力1!$E$15)</f>
        <v/>
      </c>
      <c r="B130" s="15" t="str">
        <f>IF(K130="","",入力1!$E$11)</f>
        <v/>
      </c>
      <c r="C130" s="15" t="str">
        <f>IF(K130="","",入力1!$E$17)</f>
        <v/>
      </c>
      <c r="D130" s="15" t="str">
        <f>IF(K130="","",入力1!$E$19)</f>
        <v/>
      </c>
      <c r="E130" s="15" t="str">
        <f>IF(K130="","",入力1!$E$24)</f>
        <v/>
      </c>
      <c r="F130" s="4" t="str">
        <f>IF(K130="","",入力1!$E$27)</f>
        <v/>
      </c>
      <c r="G130" s="16" t="str">
        <f>IF(K130="","",入力1!$E$26)</f>
        <v/>
      </c>
      <c r="H130" s="15" t="str">
        <f>IF(K130="","",入力1!$E$28)</f>
        <v/>
      </c>
      <c r="I130" s="4" t="str">
        <f>IF(K130="","",入力1!$E$31)</f>
        <v/>
      </c>
      <c r="J130" s="16" t="str">
        <f>IF(K130="","",入力1!$E$30)</f>
        <v/>
      </c>
      <c r="K130" s="4" t="str">
        <f>IF(入力2!A130="","",入力2!A130)</f>
        <v/>
      </c>
      <c r="L130" s="16" t="str">
        <f>IF(入力2!B130="","",入力2!B130)</f>
        <v/>
      </c>
      <c r="M130" s="15" t="str">
        <f>IF(入力2!C130="","",入力2!C130)</f>
        <v/>
      </c>
      <c r="N130" s="15" t="s">
        <v>593</v>
      </c>
      <c r="O130" s="15" t="str">
        <f>IF(入力2!E130="","",入力2!E130)</f>
        <v/>
      </c>
      <c r="P130" s="15" t="str">
        <f>IF(入力2!F130="","",入力2!F130)</f>
        <v/>
      </c>
      <c r="Q130" s="15" t="str">
        <f>IF(入力2!G130="","",入力2!G130)</f>
        <v/>
      </c>
      <c r="R130" s="4" t="str">
        <f>IF(入力2!H130="","",入力2!H130)</f>
        <v/>
      </c>
      <c r="S130" s="16" t="str">
        <f>IF(入力2!I130="","",入力2!I130)</f>
        <v/>
      </c>
      <c r="T130" s="15" t="str">
        <f>IF(入力2!J130="","",入力2!J130)</f>
        <v/>
      </c>
      <c r="U130" s="15" t="str">
        <f>IF(入力2!K130="","",入力2!K130)</f>
        <v/>
      </c>
      <c r="V130" s="4" t="str">
        <f>IF(入力2!L130="","",入力2!L130)</f>
        <v/>
      </c>
      <c r="W130" s="16" t="str">
        <f>IF(入力2!M130="","",入力2!M130)</f>
        <v/>
      </c>
      <c r="X130" s="15" t="str">
        <f>IF(入力2!P130="","",入力2!P130)</f>
        <v/>
      </c>
      <c r="Y130" s="15" t="str">
        <f>IF(入力2!Q130="","",入力2!Q130)</f>
        <v/>
      </c>
      <c r="Z130" s="4" t="str">
        <f>IF(入力2!R130="","",入力2!R130)</f>
        <v/>
      </c>
      <c r="AA130" s="16" t="str">
        <f>IF(入力2!S130="","",入力2!S130)</f>
        <v/>
      </c>
      <c r="AB130" s="15" t="str">
        <f>IF(入力2!T130="","",入力2!T130)</f>
        <v/>
      </c>
      <c r="AC130" s="15" t="str">
        <f>IF(入力2!U130="","",入力2!U130)</f>
        <v/>
      </c>
      <c r="AD130" s="4" t="str">
        <f>IF(入力2!V130="","",入力2!V130)</f>
        <v/>
      </c>
      <c r="AE130" s="16" t="str">
        <f>IF(入力2!W130="","",入力2!W130)</f>
        <v/>
      </c>
      <c r="AF130" s="15" t="str">
        <f>IF(入力2!X130="","",入力2!X130)</f>
        <v/>
      </c>
      <c r="AG130" s="15" t="str">
        <f>IF(入力2!Y130="","",入力2!Y130)</f>
        <v/>
      </c>
      <c r="AH130" s="4" t="str">
        <f>IF(入力2!Z130="","",入力2!Z130)</f>
        <v/>
      </c>
      <c r="AI130" s="16" t="str">
        <f>IF(入力2!AA130="","",入力2!AA130)</f>
        <v/>
      </c>
      <c r="AJ130" s="15" t="str">
        <f>IF(入力2!AB130="","",入力2!AB130)</f>
        <v/>
      </c>
      <c r="AK130" s="15" t="str">
        <f>IF(入力2!AC130="","",入力2!AC130)</f>
        <v/>
      </c>
      <c r="AL130" s="4" t="str">
        <f>IF(入力2!AD130="","",入力2!AD130)</f>
        <v/>
      </c>
      <c r="AM130" s="16" t="str">
        <f>IF(入力2!AE130="","",入力2!AE130)</f>
        <v/>
      </c>
      <c r="AN130" s="17" t="str">
        <f>IF(入力2!N130="","",入力2!N130)</f>
        <v/>
      </c>
      <c r="AO130" s="18" t="str">
        <f>IF(入力2!O130="","",入力2!O130)</f>
        <v/>
      </c>
    </row>
    <row r="131" spans="1:41" ht="99.95" customHeight="1" x14ac:dyDescent="0.15">
      <c r="A131" s="15" t="str">
        <f>IF(K131="","",入力1!$E$15)</f>
        <v/>
      </c>
      <c r="B131" s="15" t="str">
        <f>IF(K131="","",入力1!$E$11)</f>
        <v/>
      </c>
      <c r="C131" s="15" t="str">
        <f>IF(K131="","",入力1!$E$17)</f>
        <v/>
      </c>
      <c r="D131" s="15" t="str">
        <f>IF(K131="","",入力1!$E$19)</f>
        <v/>
      </c>
      <c r="E131" s="15" t="str">
        <f>IF(K131="","",入力1!$E$24)</f>
        <v/>
      </c>
      <c r="F131" s="4" t="str">
        <f>IF(K131="","",入力1!$E$27)</f>
        <v/>
      </c>
      <c r="G131" s="16" t="str">
        <f>IF(K131="","",入力1!$E$26)</f>
        <v/>
      </c>
      <c r="H131" s="15" t="str">
        <f>IF(K131="","",入力1!$E$28)</f>
        <v/>
      </c>
      <c r="I131" s="4" t="str">
        <f>IF(K131="","",入力1!$E$31)</f>
        <v/>
      </c>
      <c r="J131" s="16" t="str">
        <f>IF(K131="","",入力1!$E$30)</f>
        <v/>
      </c>
      <c r="K131" s="4" t="str">
        <f>IF(入力2!A131="","",入力2!A131)</f>
        <v/>
      </c>
      <c r="L131" s="16" t="str">
        <f>IF(入力2!B131="","",入力2!B131)</f>
        <v/>
      </c>
      <c r="M131" s="15" t="str">
        <f>IF(入力2!C131="","",入力2!C131)</f>
        <v/>
      </c>
      <c r="N131" s="15" t="s">
        <v>593</v>
      </c>
      <c r="O131" s="15" t="str">
        <f>IF(入力2!E131="","",入力2!E131)</f>
        <v/>
      </c>
      <c r="P131" s="15" t="str">
        <f>IF(入力2!F131="","",入力2!F131)</f>
        <v/>
      </c>
      <c r="Q131" s="15" t="str">
        <f>IF(入力2!G131="","",入力2!G131)</f>
        <v/>
      </c>
      <c r="R131" s="4" t="str">
        <f>IF(入力2!H131="","",入力2!H131)</f>
        <v/>
      </c>
      <c r="S131" s="16" t="str">
        <f>IF(入力2!I131="","",入力2!I131)</f>
        <v/>
      </c>
      <c r="T131" s="15" t="str">
        <f>IF(入力2!J131="","",入力2!J131)</f>
        <v/>
      </c>
      <c r="U131" s="15" t="str">
        <f>IF(入力2!K131="","",入力2!K131)</f>
        <v/>
      </c>
      <c r="V131" s="4" t="str">
        <f>IF(入力2!L131="","",入力2!L131)</f>
        <v/>
      </c>
      <c r="W131" s="16" t="str">
        <f>IF(入力2!M131="","",入力2!M131)</f>
        <v/>
      </c>
      <c r="X131" s="15" t="str">
        <f>IF(入力2!P131="","",入力2!P131)</f>
        <v/>
      </c>
      <c r="Y131" s="15" t="str">
        <f>IF(入力2!Q131="","",入力2!Q131)</f>
        <v/>
      </c>
      <c r="Z131" s="4" t="str">
        <f>IF(入力2!R131="","",入力2!R131)</f>
        <v/>
      </c>
      <c r="AA131" s="16" t="str">
        <f>IF(入力2!S131="","",入力2!S131)</f>
        <v/>
      </c>
      <c r="AB131" s="15" t="str">
        <f>IF(入力2!T131="","",入力2!T131)</f>
        <v/>
      </c>
      <c r="AC131" s="15" t="str">
        <f>IF(入力2!U131="","",入力2!U131)</f>
        <v/>
      </c>
      <c r="AD131" s="4" t="str">
        <f>IF(入力2!V131="","",入力2!V131)</f>
        <v/>
      </c>
      <c r="AE131" s="16" t="str">
        <f>IF(入力2!W131="","",入力2!W131)</f>
        <v/>
      </c>
      <c r="AF131" s="15" t="str">
        <f>IF(入力2!X131="","",入力2!X131)</f>
        <v/>
      </c>
      <c r="AG131" s="15" t="str">
        <f>IF(入力2!Y131="","",入力2!Y131)</f>
        <v/>
      </c>
      <c r="AH131" s="4" t="str">
        <f>IF(入力2!Z131="","",入力2!Z131)</f>
        <v/>
      </c>
      <c r="AI131" s="16" t="str">
        <f>IF(入力2!AA131="","",入力2!AA131)</f>
        <v/>
      </c>
      <c r="AJ131" s="15" t="str">
        <f>IF(入力2!AB131="","",入力2!AB131)</f>
        <v/>
      </c>
      <c r="AK131" s="15" t="str">
        <f>IF(入力2!AC131="","",入力2!AC131)</f>
        <v/>
      </c>
      <c r="AL131" s="4" t="str">
        <f>IF(入力2!AD131="","",入力2!AD131)</f>
        <v/>
      </c>
      <c r="AM131" s="16" t="str">
        <f>IF(入力2!AE131="","",入力2!AE131)</f>
        <v/>
      </c>
      <c r="AN131" s="17" t="str">
        <f>IF(入力2!N131="","",入力2!N131)</f>
        <v/>
      </c>
      <c r="AO131" s="18" t="str">
        <f>IF(入力2!O131="","",入力2!O131)</f>
        <v/>
      </c>
    </row>
    <row r="132" spans="1:41" ht="99.95" customHeight="1" x14ac:dyDescent="0.15">
      <c r="A132" s="15" t="str">
        <f>IF(K132="","",入力1!$E$15)</f>
        <v/>
      </c>
      <c r="B132" s="15" t="str">
        <f>IF(K132="","",入力1!$E$11)</f>
        <v/>
      </c>
      <c r="C132" s="15" t="str">
        <f>IF(K132="","",入力1!$E$17)</f>
        <v/>
      </c>
      <c r="D132" s="15" t="str">
        <f>IF(K132="","",入力1!$E$19)</f>
        <v/>
      </c>
      <c r="E132" s="15" t="str">
        <f>IF(K132="","",入力1!$E$24)</f>
        <v/>
      </c>
      <c r="F132" s="4" t="str">
        <f>IF(K132="","",入力1!$E$27)</f>
        <v/>
      </c>
      <c r="G132" s="16" t="str">
        <f>IF(K132="","",入力1!$E$26)</f>
        <v/>
      </c>
      <c r="H132" s="15" t="str">
        <f>IF(K132="","",入力1!$E$28)</f>
        <v/>
      </c>
      <c r="I132" s="4" t="str">
        <f>IF(K132="","",入力1!$E$31)</f>
        <v/>
      </c>
      <c r="J132" s="16" t="str">
        <f>IF(K132="","",入力1!$E$30)</f>
        <v/>
      </c>
      <c r="K132" s="4" t="str">
        <f>IF(入力2!A132="","",入力2!A132)</f>
        <v/>
      </c>
      <c r="L132" s="16" t="str">
        <f>IF(入力2!B132="","",入力2!B132)</f>
        <v/>
      </c>
      <c r="M132" s="15" t="str">
        <f>IF(入力2!C132="","",入力2!C132)</f>
        <v/>
      </c>
      <c r="N132" s="15" t="s">
        <v>593</v>
      </c>
      <c r="O132" s="15" t="str">
        <f>IF(入力2!E132="","",入力2!E132)</f>
        <v/>
      </c>
      <c r="P132" s="15" t="str">
        <f>IF(入力2!F132="","",入力2!F132)</f>
        <v/>
      </c>
      <c r="Q132" s="15" t="str">
        <f>IF(入力2!G132="","",入力2!G132)</f>
        <v/>
      </c>
      <c r="R132" s="4" t="str">
        <f>IF(入力2!H132="","",入力2!H132)</f>
        <v/>
      </c>
      <c r="S132" s="16" t="str">
        <f>IF(入力2!I132="","",入力2!I132)</f>
        <v/>
      </c>
      <c r="T132" s="15" t="str">
        <f>IF(入力2!J132="","",入力2!J132)</f>
        <v/>
      </c>
      <c r="U132" s="15" t="str">
        <f>IF(入力2!K132="","",入力2!K132)</f>
        <v/>
      </c>
      <c r="V132" s="4" t="str">
        <f>IF(入力2!L132="","",入力2!L132)</f>
        <v/>
      </c>
      <c r="W132" s="16" t="str">
        <f>IF(入力2!M132="","",入力2!M132)</f>
        <v/>
      </c>
      <c r="X132" s="15" t="str">
        <f>IF(入力2!P132="","",入力2!P132)</f>
        <v/>
      </c>
      <c r="Y132" s="15" t="str">
        <f>IF(入力2!Q132="","",入力2!Q132)</f>
        <v/>
      </c>
      <c r="Z132" s="4" t="str">
        <f>IF(入力2!R132="","",入力2!R132)</f>
        <v/>
      </c>
      <c r="AA132" s="16" t="str">
        <f>IF(入力2!S132="","",入力2!S132)</f>
        <v/>
      </c>
      <c r="AB132" s="15" t="str">
        <f>IF(入力2!T132="","",入力2!T132)</f>
        <v/>
      </c>
      <c r="AC132" s="15" t="str">
        <f>IF(入力2!U132="","",入力2!U132)</f>
        <v/>
      </c>
      <c r="AD132" s="4" t="str">
        <f>IF(入力2!V132="","",入力2!V132)</f>
        <v/>
      </c>
      <c r="AE132" s="16" t="str">
        <f>IF(入力2!W132="","",入力2!W132)</f>
        <v/>
      </c>
      <c r="AF132" s="15" t="str">
        <f>IF(入力2!X132="","",入力2!X132)</f>
        <v/>
      </c>
      <c r="AG132" s="15" t="str">
        <f>IF(入力2!Y132="","",入力2!Y132)</f>
        <v/>
      </c>
      <c r="AH132" s="4" t="str">
        <f>IF(入力2!Z132="","",入力2!Z132)</f>
        <v/>
      </c>
      <c r="AI132" s="16" t="str">
        <f>IF(入力2!AA132="","",入力2!AA132)</f>
        <v/>
      </c>
      <c r="AJ132" s="15" t="str">
        <f>IF(入力2!AB132="","",入力2!AB132)</f>
        <v/>
      </c>
      <c r="AK132" s="15" t="str">
        <f>IF(入力2!AC132="","",入力2!AC132)</f>
        <v/>
      </c>
      <c r="AL132" s="4" t="str">
        <f>IF(入力2!AD132="","",入力2!AD132)</f>
        <v/>
      </c>
      <c r="AM132" s="16" t="str">
        <f>IF(入力2!AE132="","",入力2!AE132)</f>
        <v/>
      </c>
      <c r="AN132" s="17" t="str">
        <f>IF(入力2!N132="","",入力2!N132)</f>
        <v/>
      </c>
      <c r="AO132" s="18" t="str">
        <f>IF(入力2!O132="","",入力2!O132)</f>
        <v/>
      </c>
    </row>
    <row r="133" spans="1:41" ht="99.95" customHeight="1" x14ac:dyDescent="0.15">
      <c r="A133" s="15" t="str">
        <f>IF(K133="","",入力1!$E$15)</f>
        <v/>
      </c>
      <c r="B133" s="15" t="str">
        <f>IF(K133="","",入力1!$E$11)</f>
        <v/>
      </c>
      <c r="C133" s="15" t="str">
        <f>IF(K133="","",入力1!$E$17)</f>
        <v/>
      </c>
      <c r="D133" s="15" t="str">
        <f>IF(K133="","",入力1!$E$19)</f>
        <v/>
      </c>
      <c r="E133" s="15" t="str">
        <f>IF(K133="","",入力1!$E$24)</f>
        <v/>
      </c>
      <c r="F133" s="4" t="str">
        <f>IF(K133="","",入力1!$E$27)</f>
        <v/>
      </c>
      <c r="G133" s="16" t="str">
        <f>IF(K133="","",入力1!$E$26)</f>
        <v/>
      </c>
      <c r="H133" s="15" t="str">
        <f>IF(K133="","",入力1!$E$28)</f>
        <v/>
      </c>
      <c r="I133" s="4" t="str">
        <f>IF(K133="","",入力1!$E$31)</f>
        <v/>
      </c>
      <c r="J133" s="16" t="str">
        <f>IF(K133="","",入力1!$E$30)</f>
        <v/>
      </c>
      <c r="K133" s="4" t="str">
        <f>IF(入力2!A133="","",入力2!A133)</f>
        <v/>
      </c>
      <c r="L133" s="16" t="str">
        <f>IF(入力2!B133="","",入力2!B133)</f>
        <v/>
      </c>
      <c r="M133" s="15" t="str">
        <f>IF(入力2!C133="","",入力2!C133)</f>
        <v/>
      </c>
      <c r="N133" s="15" t="s">
        <v>593</v>
      </c>
      <c r="O133" s="15" t="str">
        <f>IF(入力2!E133="","",入力2!E133)</f>
        <v/>
      </c>
      <c r="P133" s="15" t="str">
        <f>IF(入力2!F133="","",入力2!F133)</f>
        <v/>
      </c>
      <c r="Q133" s="15" t="str">
        <f>IF(入力2!G133="","",入力2!G133)</f>
        <v/>
      </c>
      <c r="R133" s="4" t="str">
        <f>IF(入力2!H133="","",入力2!H133)</f>
        <v/>
      </c>
      <c r="S133" s="16" t="str">
        <f>IF(入力2!I133="","",入力2!I133)</f>
        <v/>
      </c>
      <c r="T133" s="15" t="str">
        <f>IF(入力2!J133="","",入力2!J133)</f>
        <v/>
      </c>
      <c r="U133" s="15" t="str">
        <f>IF(入力2!K133="","",入力2!K133)</f>
        <v/>
      </c>
      <c r="V133" s="4" t="str">
        <f>IF(入力2!L133="","",入力2!L133)</f>
        <v/>
      </c>
      <c r="W133" s="16" t="str">
        <f>IF(入力2!M133="","",入力2!M133)</f>
        <v/>
      </c>
      <c r="X133" s="15" t="str">
        <f>IF(入力2!P133="","",入力2!P133)</f>
        <v/>
      </c>
      <c r="Y133" s="15" t="str">
        <f>IF(入力2!Q133="","",入力2!Q133)</f>
        <v/>
      </c>
      <c r="Z133" s="4" t="str">
        <f>IF(入力2!R133="","",入力2!R133)</f>
        <v/>
      </c>
      <c r="AA133" s="16" t="str">
        <f>IF(入力2!S133="","",入力2!S133)</f>
        <v/>
      </c>
      <c r="AB133" s="15" t="str">
        <f>IF(入力2!T133="","",入力2!T133)</f>
        <v/>
      </c>
      <c r="AC133" s="15" t="str">
        <f>IF(入力2!U133="","",入力2!U133)</f>
        <v/>
      </c>
      <c r="AD133" s="4" t="str">
        <f>IF(入力2!V133="","",入力2!V133)</f>
        <v/>
      </c>
      <c r="AE133" s="16" t="str">
        <f>IF(入力2!W133="","",入力2!W133)</f>
        <v/>
      </c>
      <c r="AF133" s="15" t="str">
        <f>IF(入力2!X133="","",入力2!X133)</f>
        <v/>
      </c>
      <c r="AG133" s="15" t="str">
        <f>IF(入力2!Y133="","",入力2!Y133)</f>
        <v/>
      </c>
      <c r="AH133" s="4" t="str">
        <f>IF(入力2!Z133="","",入力2!Z133)</f>
        <v/>
      </c>
      <c r="AI133" s="16" t="str">
        <f>IF(入力2!AA133="","",入力2!AA133)</f>
        <v/>
      </c>
      <c r="AJ133" s="15" t="str">
        <f>IF(入力2!AB133="","",入力2!AB133)</f>
        <v/>
      </c>
      <c r="AK133" s="15" t="str">
        <f>IF(入力2!AC133="","",入力2!AC133)</f>
        <v/>
      </c>
      <c r="AL133" s="4" t="str">
        <f>IF(入力2!AD133="","",入力2!AD133)</f>
        <v/>
      </c>
      <c r="AM133" s="16" t="str">
        <f>IF(入力2!AE133="","",入力2!AE133)</f>
        <v/>
      </c>
      <c r="AN133" s="17" t="str">
        <f>IF(入力2!N133="","",入力2!N133)</f>
        <v/>
      </c>
      <c r="AO133" s="18" t="str">
        <f>IF(入力2!O133="","",入力2!O133)</f>
        <v/>
      </c>
    </row>
    <row r="134" spans="1:41" ht="99.95" customHeight="1" x14ac:dyDescent="0.15">
      <c r="A134" s="15" t="str">
        <f>IF(K134="","",入力1!$E$15)</f>
        <v/>
      </c>
      <c r="B134" s="15" t="str">
        <f>IF(K134="","",入力1!$E$11)</f>
        <v/>
      </c>
      <c r="C134" s="15" t="str">
        <f>IF(K134="","",入力1!$E$17)</f>
        <v/>
      </c>
      <c r="D134" s="15" t="str">
        <f>IF(K134="","",入力1!$E$19)</f>
        <v/>
      </c>
      <c r="E134" s="15" t="str">
        <f>IF(K134="","",入力1!$E$24)</f>
        <v/>
      </c>
      <c r="F134" s="4" t="str">
        <f>IF(K134="","",入力1!$E$27)</f>
        <v/>
      </c>
      <c r="G134" s="16" t="str">
        <f>IF(K134="","",入力1!$E$26)</f>
        <v/>
      </c>
      <c r="H134" s="15" t="str">
        <f>IF(K134="","",入力1!$E$28)</f>
        <v/>
      </c>
      <c r="I134" s="4" t="str">
        <f>IF(K134="","",入力1!$E$31)</f>
        <v/>
      </c>
      <c r="J134" s="16" t="str">
        <f>IF(K134="","",入力1!$E$30)</f>
        <v/>
      </c>
      <c r="K134" s="4" t="str">
        <f>IF(入力2!A134="","",入力2!A134)</f>
        <v/>
      </c>
      <c r="L134" s="16" t="str">
        <f>IF(入力2!B134="","",入力2!B134)</f>
        <v/>
      </c>
      <c r="M134" s="15" t="str">
        <f>IF(入力2!C134="","",入力2!C134)</f>
        <v/>
      </c>
      <c r="N134" s="15" t="s">
        <v>593</v>
      </c>
      <c r="O134" s="15" t="str">
        <f>IF(入力2!E134="","",入力2!E134)</f>
        <v/>
      </c>
      <c r="P134" s="15" t="str">
        <f>IF(入力2!F134="","",入力2!F134)</f>
        <v/>
      </c>
      <c r="Q134" s="15" t="str">
        <f>IF(入力2!G134="","",入力2!G134)</f>
        <v/>
      </c>
      <c r="R134" s="4" t="str">
        <f>IF(入力2!H134="","",入力2!H134)</f>
        <v/>
      </c>
      <c r="S134" s="16" t="str">
        <f>IF(入力2!I134="","",入力2!I134)</f>
        <v/>
      </c>
      <c r="T134" s="15" t="str">
        <f>IF(入力2!J134="","",入力2!J134)</f>
        <v/>
      </c>
      <c r="U134" s="15" t="str">
        <f>IF(入力2!K134="","",入力2!K134)</f>
        <v/>
      </c>
      <c r="V134" s="4" t="str">
        <f>IF(入力2!L134="","",入力2!L134)</f>
        <v/>
      </c>
      <c r="W134" s="16" t="str">
        <f>IF(入力2!M134="","",入力2!M134)</f>
        <v/>
      </c>
      <c r="X134" s="15" t="str">
        <f>IF(入力2!P134="","",入力2!P134)</f>
        <v/>
      </c>
      <c r="Y134" s="15" t="str">
        <f>IF(入力2!Q134="","",入力2!Q134)</f>
        <v/>
      </c>
      <c r="Z134" s="4" t="str">
        <f>IF(入力2!R134="","",入力2!R134)</f>
        <v/>
      </c>
      <c r="AA134" s="16" t="str">
        <f>IF(入力2!S134="","",入力2!S134)</f>
        <v/>
      </c>
      <c r="AB134" s="15" t="str">
        <f>IF(入力2!T134="","",入力2!T134)</f>
        <v/>
      </c>
      <c r="AC134" s="15" t="str">
        <f>IF(入力2!U134="","",入力2!U134)</f>
        <v/>
      </c>
      <c r="AD134" s="4" t="str">
        <f>IF(入力2!V134="","",入力2!V134)</f>
        <v/>
      </c>
      <c r="AE134" s="16" t="str">
        <f>IF(入力2!W134="","",入力2!W134)</f>
        <v/>
      </c>
      <c r="AF134" s="15" t="str">
        <f>IF(入力2!X134="","",入力2!X134)</f>
        <v/>
      </c>
      <c r="AG134" s="15" t="str">
        <f>IF(入力2!Y134="","",入力2!Y134)</f>
        <v/>
      </c>
      <c r="AH134" s="4" t="str">
        <f>IF(入力2!Z134="","",入力2!Z134)</f>
        <v/>
      </c>
      <c r="AI134" s="16" t="str">
        <f>IF(入力2!AA134="","",入力2!AA134)</f>
        <v/>
      </c>
      <c r="AJ134" s="15" t="str">
        <f>IF(入力2!AB134="","",入力2!AB134)</f>
        <v/>
      </c>
      <c r="AK134" s="15" t="str">
        <f>IF(入力2!AC134="","",入力2!AC134)</f>
        <v/>
      </c>
      <c r="AL134" s="4" t="str">
        <f>IF(入力2!AD134="","",入力2!AD134)</f>
        <v/>
      </c>
      <c r="AM134" s="16" t="str">
        <f>IF(入力2!AE134="","",入力2!AE134)</f>
        <v/>
      </c>
      <c r="AN134" s="17" t="str">
        <f>IF(入力2!N134="","",入力2!N134)</f>
        <v/>
      </c>
      <c r="AO134" s="18" t="str">
        <f>IF(入力2!O134="","",入力2!O134)</f>
        <v/>
      </c>
    </row>
    <row r="135" spans="1:41" ht="99.95" customHeight="1" x14ac:dyDescent="0.15">
      <c r="A135" s="15" t="str">
        <f>IF(K135="","",入力1!$E$15)</f>
        <v/>
      </c>
      <c r="B135" s="15" t="str">
        <f>IF(K135="","",入力1!$E$11)</f>
        <v/>
      </c>
      <c r="C135" s="15" t="str">
        <f>IF(K135="","",入力1!$E$17)</f>
        <v/>
      </c>
      <c r="D135" s="15" t="str">
        <f>IF(K135="","",入力1!$E$19)</f>
        <v/>
      </c>
      <c r="E135" s="15" t="str">
        <f>IF(K135="","",入力1!$E$24)</f>
        <v/>
      </c>
      <c r="F135" s="4" t="str">
        <f>IF(K135="","",入力1!$E$27)</f>
        <v/>
      </c>
      <c r="G135" s="16" t="str">
        <f>IF(K135="","",入力1!$E$26)</f>
        <v/>
      </c>
      <c r="H135" s="15" t="str">
        <f>IF(K135="","",入力1!$E$28)</f>
        <v/>
      </c>
      <c r="I135" s="4" t="str">
        <f>IF(K135="","",入力1!$E$31)</f>
        <v/>
      </c>
      <c r="J135" s="16" t="str">
        <f>IF(K135="","",入力1!$E$30)</f>
        <v/>
      </c>
      <c r="K135" s="4" t="str">
        <f>IF(入力2!A135="","",入力2!A135)</f>
        <v/>
      </c>
      <c r="L135" s="16" t="str">
        <f>IF(入力2!B135="","",入力2!B135)</f>
        <v/>
      </c>
      <c r="M135" s="15" t="str">
        <f>IF(入力2!C135="","",入力2!C135)</f>
        <v/>
      </c>
      <c r="N135" s="15" t="s">
        <v>593</v>
      </c>
      <c r="O135" s="15" t="str">
        <f>IF(入力2!E135="","",入力2!E135)</f>
        <v/>
      </c>
      <c r="P135" s="15" t="str">
        <f>IF(入力2!F135="","",入力2!F135)</f>
        <v/>
      </c>
      <c r="Q135" s="15" t="str">
        <f>IF(入力2!G135="","",入力2!G135)</f>
        <v/>
      </c>
      <c r="R135" s="4" t="str">
        <f>IF(入力2!H135="","",入力2!H135)</f>
        <v/>
      </c>
      <c r="S135" s="16" t="str">
        <f>IF(入力2!I135="","",入力2!I135)</f>
        <v/>
      </c>
      <c r="T135" s="15" t="str">
        <f>IF(入力2!J135="","",入力2!J135)</f>
        <v/>
      </c>
      <c r="U135" s="15" t="str">
        <f>IF(入力2!K135="","",入力2!K135)</f>
        <v/>
      </c>
      <c r="V135" s="4" t="str">
        <f>IF(入力2!L135="","",入力2!L135)</f>
        <v/>
      </c>
      <c r="W135" s="16" t="str">
        <f>IF(入力2!M135="","",入力2!M135)</f>
        <v/>
      </c>
      <c r="X135" s="15" t="str">
        <f>IF(入力2!P135="","",入力2!P135)</f>
        <v/>
      </c>
      <c r="Y135" s="15" t="str">
        <f>IF(入力2!Q135="","",入力2!Q135)</f>
        <v/>
      </c>
      <c r="Z135" s="4" t="str">
        <f>IF(入力2!R135="","",入力2!R135)</f>
        <v/>
      </c>
      <c r="AA135" s="16" t="str">
        <f>IF(入力2!S135="","",入力2!S135)</f>
        <v/>
      </c>
      <c r="AB135" s="15" t="str">
        <f>IF(入力2!T135="","",入力2!T135)</f>
        <v/>
      </c>
      <c r="AC135" s="15" t="str">
        <f>IF(入力2!U135="","",入力2!U135)</f>
        <v/>
      </c>
      <c r="AD135" s="4" t="str">
        <f>IF(入力2!V135="","",入力2!V135)</f>
        <v/>
      </c>
      <c r="AE135" s="16" t="str">
        <f>IF(入力2!W135="","",入力2!W135)</f>
        <v/>
      </c>
      <c r="AF135" s="15" t="str">
        <f>IF(入力2!X135="","",入力2!X135)</f>
        <v/>
      </c>
      <c r="AG135" s="15" t="str">
        <f>IF(入力2!Y135="","",入力2!Y135)</f>
        <v/>
      </c>
      <c r="AH135" s="4" t="str">
        <f>IF(入力2!Z135="","",入力2!Z135)</f>
        <v/>
      </c>
      <c r="AI135" s="16" t="str">
        <f>IF(入力2!AA135="","",入力2!AA135)</f>
        <v/>
      </c>
      <c r="AJ135" s="15" t="str">
        <f>IF(入力2!AB135="","",入力2!AB135)</f>
        <v/>
      </c>
      <c r="AK135" s="15" t="str">
        <f>IF(入力2!AC135="","",入力2!AC135)</f>
        <v/>
      </c>
      <c r="AL135" s="4" t="str">
        <f>IF(入力2!AD135="","",入力2!AD135)</f>
        <v/>
      </c>
      <c r="AM135" s="16" t="str">
        <f>IF(入力2!AE135="","",入力2!AE135)</f>
        <v/>
      </c>
      <c r="AN135" s="17" t="str">
        <f>IF(入力2!N135="","",入力2!N135)</f>
        <v/>
      </c>
      <c r="AO135" s="18" t="str">
        <f>IF(入力2!O135="","",入力2!O135)</f>
        <v/>
      </c>
    </row>
    <row r="136" spans="1:41" ht="99.95" customHeight="1" x14ac:dyDescent="0.15">
      <c r="A136" s="15" t="str">
        <f>IF(K136="","",入力1!$E$15)</f>
        <v/>
      </c>
      <c r="B136" s="15" t="str">
        <f>IF(K136="","",入力1!$E$11)</f>
        <v/>
      </c>
      <c r="C136" s="15" t="str">
        <f>IF(K136="","",入力1!$E$17)</f>
        <v/>
      </c>
      <c r="D136" s="15" t="str">
        <f>IF(K136="","",入力1!$E$19)</f>
        <v/>
      </c>
      <c r="E136" s="15" t="str">
        <f>IF(K136="","",入力1!$E$24)</f>
        <v/>
      </c>
      <c r="F136" s="4" t="str">
        <f>IF(K136="","",入力1!$E$27)</f>
        <v/>
      </c>
      <c r="G136" s="16" t="str">
        <f>IF(K136="","",入力1!$E$26)</f>
        <v/>
      </c>
      <c r="H136" s="15" t="str">
        <f>IF(K136="","",入力1!$E$28)</f>
        <v/>
      </c>
      <c r="I136" s="4" t="str">
        <f>IF(K136="","",入力1!$E$31)</f>
        <v/>
      </c>
      <c r="J136" s="16" t="str">
        <f>IF(K136="","",入力1!$E$30)</f>
        <v/>
      </c>
      <c r="K136" s="4" t="str">
        <f>IF(入力2!A136="","",入力2!A136)</f>
        <v/>
      </c>
      <c r="L136" s="16" t="str">
        <f>IF(入力2!B136="","",入力2!B136)</f>
        <v/>
      </c>
      <c r="M136" s="15" t="str">
        <f>IF(入力2!C136="","",入力2!C136)</f>
        <v/>
      </c>
      <c r="N136" s="15" t="s">
        <v>593</v>
      </c>
      <c r="O136" s="15" t="str">
        <f>IF(入力2!E136="","",入力2!E136)</f>
        <v/>
      </c>
      <c r="P136" s="15" t="str">
        <f>IF(入力2!F136="","",入力2!F136)</f>
        <v/>
      </c>
      <c r="Q136" s="15" t="str">
        <f>IF(入力2!G136="","",入力2!G136)</f>
        <v/>
      </c>
      <c r="R136" s="4" t="str">
        <f>IF(入力2!H136="","",入力2!H136)</f>
        <v/>
      </c>
      <c r="S136" s="16" t="str">
        <f>IF(入力2!I136="","",入力2!I136)</f>
        <v/>
      </c>
      <c r="T136" s="15" t="str">
        <f>IF(入力2!J136="","",入力2!J136)</f>
        <v/>
      </c>
      <c r="U136" s="15" t="str">
        <f>IF(入力2!K136="","",入力2!K136)</f>
        <v/>
      </c>
      <c r="V136" s="4" t="str">
        <f>IF(入力2!L136="","",入力2!L136)</f>
        <v/>
      </c>
      <c r="W136" s="16" t="str">
        <f>IF(入力2!M136="","",入力2!M136)</f>
        <v/>
      </c>
      <c r="X136" s="15" t="str">
        <f>IF(入力2!P136="","",入力2!P136)</f>
        <v/>
      </c>
      <c r="Y136" s="15" t="str">
        <f>IF(入力2!Q136="","",入力2!Q136)</f>
        <v/>
      </c>
      <c r="Z136" s="4" t="str">
        <f>IF(入力2!R136="","",入力2!R136)</f>
        <v/>
      </c>
      <c r="AA136" s="16" t="str">
        <f>IF(入力2!S136="","",入力2!S136)</f>
        <v/>
      </c>
      <c r="AB136" s="15" t="str">
        <f>IF(入力2!T136="","",入力2!T136)</f>
        <v/>
      </c>
      <c r="AC136" s="15" t="str">
        <f>IF(入力2!U136="","",入力2!U136)</f>
        <v/>
      </c>
      <c r="AD136" s="4" t="str">
        <f>IF(入力2!V136="","",入力2!V136)</f>
        <v/>
      </c>
      <c r="AE136" s="16" t="str">
        <f>IF(入力2!W136="","",入力2!W136)</f>
        <v/>
      </c>
      <c r="AF136" s="15" t="str">
        <f>IF(入力2!X136="","",入力2!X136)</f>
        <v/>
      </c>
      <c r="AG136" s="15" t="str">
        <f>IF(入力2!Y136="","",入力2!Y136)</f>
        <v/>
      </c>
      <c r="AH136" s="4" t="str">
        <f>IF(入力2!Z136="","",入力2!Z136)</f>
        <v/>
      </c>
      <c r="AI136" s="16" t="str">
        <f>IF(入力2!AA136="","",入力2!AA136)</f>
        <v/>
      </c>
      <c r="AJ136" s="15" t="str">
        <f>IF(入力2!AB136="","",入力2!AB136)</f>
        <v/>
      </c>
      <c r="AK136" s="15" t="str">
        <f>IF(入力2!AC136="","",入力2!AC136)</f>
        <v/>
      </c>
      <c r="AL136" s="4" t="str">
        <f>IF(入力2!AD136="","",入力2!AD136)</f>
        <v/>
      </c>
      <c r="AM136" s="16" t="str">
        <f>IF(入力2!AE136="","",入力2!AE136)</f>
        <v/>
      </c>
      <c r="AN136" s="17" t="str">
        <f>IF(入力2!N136="","",入力2!N136)</f>
        <v/>
      </c>
      <c r="AO136" s="18" t="str">
        <f>IF(入力2!O136="","",入力2!O136)</f>
        <v/>
      </c>
    </row>
    <row r="137" spans="1:41" ht="99.95" customHeight="1" x14ac:dyDescent="0.15">
      <c r="A137" s="15" t="str">
        <f>IF(K137="","",入力1!$E$15)</f>
        <v/>
      </c>
      <c r="B137" s="15" t="str">
        <f>IF(K137="","",入力1!$E$11)</f>
        <v/>
      </c>
      <c r="C137" s="15" t="str">
        <f>IF(K137="","",入力1!$E$17)</f>
        <v/>
      </c>
      <c r="D137" s="15" t="str">
        <f>IF(K137="","",入力1!$E$19)</f>
        <v/>
      </c>
      <c r="E137" s="15" t="str">
        <f>IF(K137="","",入力1!$E$24)</f>
        <v/>
      </c>
      <c r="F137" s="4" t="str">
        <f>IF(K137="","",入力1!$E$27)</f>
        <v/>
      </c>
      <c r="G137" s="16" t="str">
        <f>IF(K137="","",入力1!$E$26)</f>
        <v/>
      </c>
      <c r="H137" s="15" t="str">
        <f>IF(K137="","",入力1!$E$28)</f>
        <v/>
      </c>
      <c r="I137" s="4" t="str">
        <f>IF(K137="","",入力1!$E$31)</f>
        <v/>
      </c>
      <c r="J137" s="16" t="str">
        <f>IF(K137="","",入力1!$E$30)</f>
        <v/>
      </c>
      <c r="K137" s="4" t="str">
        <f>IF(入力2!A137="","",入力2!A137)</f>
        <v/>
      </c>
      <c r="L137" s="16" t="str">
        <f>IF(入力2!B137="","",入力2!B137)</f>
        <v/>
      </c>
      <c r="M137" s="15" t="str">
        <f>IF(入力2!C137="","",入力2!C137)</f>
        <v/>
      </c>
      <c r="N137" s="15" t="s">
        <v>593</v>
      </c>
      <c r="O137" s="15" t="str">
        <f>IF(入力2!E137="","",入力2!E137)</f>
        <v/>
      </c>
      <c r="P137" s="15" t="str">
        <f>IF(入力2!F137="","",入力2!F137)</f>
        <v/>
      </c>
      <c r="Q137" s="15" t="str">
        <f>IF(入力2!G137="","",入力2!G137)</f>
        <v/>
      </c>
      <c r="R137" s="4" t="str">
        <f>IF(入力2!H137="","",入力2!H137)</f>
        <v/>
      </c>
      <c r="S137" s="16" t="str">
        <f>IF(入力2!I137="","",入力2!I137)</f>
        <v/>
      </c>
      <c r="T137" s="15" t="str">
        <f>IF(入力2!J137="","",入力2!J137)</f>
        <v/>
      </c>
      <c r="U137" s="15" t="str">
        <f>IF(入力2!K137="","",入力2!K137)</f>
        <v/>
      </c>
      <c r="V137" s="4" t="str">
        <f>IF(入力2!L137="","",入力2!L137)</f>
        <v/>
      </c>
      <c r="W137" s="16" t="str">
        <f>IF(入力2!M137="","",入力2!M137)</f>
        <v/>
      </c>
      <c r="X137" s="15" t="str">
        <f>IF(入力2!P137="","",入力2!P137)</f>
        <v/>
      </c>
      <c r="Y137" s="15" t="str">
        <f>IF(入力2!Q137="","",入力2!Q137)</f>
        <v/>
      </c>
      <c r="Z137" s="4" t="str">
        <f>IF(入力2!R137="","",入力2!R137)</f>
        <v/>
      </c>
      <c r="AA137" s="16" t="str">
        <f>IF(入力2!S137="","",入力2!S137)</f>
        <v/>
      </c>
      <c r="AB137" s="15" t="str">
        <f>IF(入力2!T137="","",入力2!T137)</f>
        <v/>
      </c>
      <c r="AC137" s="15" t="str">
        <f>IF(入力2!U137="","",入力2!U137)</f>
        <v/>
      </c>
      <c r="AD137" s="4" t="str">
        <f>IF(入力2!V137="","",入力2!V137)</f>
        <v/>
      </c>
      <c r="AE137" s="16" t="str">
        <f>IF(入力2!W137="","",入力2!W137)</f>
        <v/>
      </c>
      <c r="AF137" s="15" t="str">
        <f>IF(入力2!X137="","",入力2!X137)</f>
        <v/>
      </c>
      <c r="AG137" s="15" t="str">
        <f>IF(入力2!Y137="","",入力2!Y137)</f>
        <v/>
      </c>
      <c r="AH137" s="4" t="str">
        <f>IF(入力2!Z137="","",入力2!Z137)</f>
        <v/>
      </c>
      <c r="AI137" s="16" t="str">
        <f>IF(入力2!AA137="","",入力2!AA137)</f>
        <v/>
      </c>
      <c r="AJ137" s="15" t="str">
        <f>IF(入力2!AB137="","",入力2!AB137)</f>
        <v/>
      </c>
      <c r="AK137" s="15" t="str">
        <f>IF(入力2!AC137="","",入力2!AC137)</f>
        <v/>
      </c>
      <c r="AL137" s="4" t="str">
        <f>IF(入力2!AD137="","",入力2!AD137)</f>
        <v/>
      </c>
      <c r="AM137" s="16" t="str">
        <f>IF(入力2!AE137="","",入力2!AE137)</f>
        <v/>
      </c>
      <c r="AN137" s="17" t="str">
        <f>IF(入力2!N137="","",入力2!N137)</f>
        <v/>
      </c>
      <c r="AO137" s="18" t="str">
        <f>IF(入力2!O137="","",入力2!O137)</f>
        <v/>
      </c>
    </row>
    <row r="138" spans="1:41" ht="99.95" customHeight="1" x14ac:dyDescent="0.15">
      <c r="A138" s="15" t="str">
        <f>IF(K138="","",入力1!$E$15)</f>
        <v/>
      </c>
      <c r="B138" s="15" t="str">
        <f>IF(K138="","",入力1!$E$11)</f>
        <v/>
      </c>
      <c r="C138" s="15" t="str">
        <f>IF(K138="","",入力1!$E$17)</f>
        <v/>
      </c>
      <c r="D138" s="15" t="str">
        <f>IF(K138="","",入力1!$E$19)</f>
        <v/>
      </c>
      <c r="E138" s="15" t="str">
        <f>IF(K138="","",入力1!$E$24)</f>
        <v/>
      </c>
      <c r="F138" s="4" t="str">
        <f>IF(K138="","",入力1!$E$27)</f>
        <v/>
      </c>
      <c r="G138" s="16" t="str">
        <f>IF(K138="","",入力1!$E$26)</f>
        <v/>
      </c>
      <c r="H138" s="15" t="str">
        <f>IF(K138="","",入力1!$E$28)</f>
        <v/>
      </c>
      <c r="I138" s="4" t="str">
        <f>IF(K138="","",入力1!$E$31)</f>
        <v/>
      </c>
      <c r="J138" s="16" t="str">
        <f>IF(K138="","",入力1!$E$30)</f>
        <v/>
      </c>
      <c r="K138" s="4" t="str">
        <f>IF(入力2!A138="","",入力2!A138)</f>
        <v/>
      </c>
      <c r="L138" s="16" t="str">
        <f>IF(入力2!B138="","",入力2!B138)</f>
        <v/>
      </c>
      <c r="M138" s="15" t="str">
        <f>IF(入力2!C138="","",入力2!C138)</f>
        <v/>
      </c>
      <c r="N138" s="15" t="s">
        <v>593</v>
      </c>
      <c r="O138" s="15" t="str">
        <f>IF(入力2!E138="","",入力2!E138)</f>
        <v/>
      </c>
      <c r="P138" s="15" t="str">
        <f>IF(入力2!F138="","",入力2!F138)</f>
        <v/>
      </c>
      <c r="Q138" s="15" t="str">
        <f>IF(入力2!G138="","",入力2!G138)</f>
        <v/>
      </c>
      <c r="R138" s="4" t="str">
        <f>IF(入力2!H138="","",入力2!H138)</f>
        <v/>
      </c>
      <c r="S138" s="16" t="str">
        <f>IF(入力2!I138="","",入力2!I138)</f>
        <v/>
      </c>
      <c r="T138" s="15" t="str">
        <f>IF(入力2!J138="","",入力2!J138)</f>
        <v/>
      </c>
      <c r="U138" s="15" t="str">
        <f>IF(入力2!K138="","",入力2!K138)</f>
        <v/>
      </c>
      <c r="V138" s="4" t="str">
        <f>IF(入力2!L138="","",入力2!L138)</f>
        <v/>
      </c>
      <c r="W138" s="16" t="str">
        <f>IF(入力2!M138="","",入力2!M138)</f>
        <v/>
      </c>
      <c r="X138" s="15" t="str">
        <f>IF(入力2!P138="","",入力2!P138)</f>
        <v/>
      </c>
      <c r="Y138" s="15" t="str">
        <f>IF(入力2!Q138="","",入力2!Q138)</f>
        <v/>
      </c>
      <c r="Z138" s="4" t="str">
        <f>IF(入力2!R138="","",入力2!R138)</f>
        <v/>
      </c>
      <c r="AA138" s="16" t="str">
        <f>IF(入力2!S138="","",入力2!S138)</f>
        <v/>
      </c>
      <c r="AB138" s="15" t="str">
        <f>IF(入力2!T138="","",入力2!T138)</f>
        <v/>
      </c>
      <c r="AC138" s="15" t="str">
        <f>IF(入力2!U138="","",入力2!U138)</f>
        <v/>
      </c>
      <c r="AD138" s="4" t="str">
        <f>IF(入力2!V138="","",入力2!V138)</f>
        <v/>
      </c>
      <c r="AE138" s="16" t="str">
        <f>IF(入力2!W138="","",入力2!W138)</f>
        <v/>
      </c>
      <c r="AF138" s="15" t="str">
        <f>IF(入力2!X138="","",入力2!X138)</f>
        <v/>
      </c>
      <c r="AG138" s="15" t="str">
        <f>IF(入力2!Y138="","",入力2!Y138)</f>
        <v/>
      </c>
      <c r="AH138" s="4" t="str">
        <f>IF(入力2!Z138="","",入力2!Z138)</f>
        <v/>
      </c>
      <c r="AI138" s="16" t="str">
        <f>IF(入力2!AA138="","",入力2!AA138)</f>
        <v/>
      </c>
      <c r="AJ138" s="15" t="str">
        <f>IF(入力2!AB138="","",入力2!AB138)</f>
        <v/>
      </c>
      <c r="AK138" s="15" t="str">
        <f>IF(入力2!AC138="","",入力2!AC138)</f>
        <v/>
      </c>
      <c r="AL138" s="4" t="str">
        <f>IF(入力2!AD138="","",入力2!AD138)</f>
        <v/>
      </c>
      <c r="AM138" s="16" t="str">
        <f>IF(入力2!AE138="","",入力2!AE138)</f>
        <v/>
      </c>
      <c r="AN138" s="17" t="str">
        <f>IF(入力2!N138="","",入力2!N138)</f>
        <v/>
      </c>
      <c r="AO138" s="18" t="str">
        <f>IF(入力2!O138="","",入力2!O138)</f>
        <v/>
      </c>
    </row>
    <row r="139" spans="1:41" ht="99.95" customHeight="1" x14ac:dyDescent="0.15">
      <c r="A139" s="15" t="str">
        <f>IF(K139="","",入力1!$E$15)</f>
        <v/>
      </c>
      <c r="B139" s="15" t="str">
        <f>IF(K139="","",入力1!$E$11)</f>
        <v/>
      </c>
      <c r="C139" s="15" t="str">
        <f>IF(K139="","",入力1!$E$17)</f>
        <v/>
      </c>
      <c r="D139" s="15" t="str">
        <f>IF(K139="","",入力1!$E$19)</f>
        <v/>
      </c>
      <c r="E139" s="15" t="str">
        <f>IF(K139="","",入力1!$E$24)</f>
        <v/>
      </c>
      <c r="F139" s="4" t="str">
        <f>IF(K139="","",入力1!$E$27)</f>
        <v/>
      </c>
      <c r="G139" s="16" t="str">
        <f>IF(K139="","",入力1!$E$26)</f>
        <v/>
      </c>
      <c r="H139" s="15" t="str">
        <f>IF(K139="","",入力1!$E$28)</f>
        <v/>
      </c>
      <c r="I139" s="4" t="str">
        <f>IF(K139="","",入力1!$E$31)</f>
        <v/>
      </c>
      <c r="J139" s="16" t="str">
        <f>IF(K139="","",入力1!$E$30)</f>
        <v/>
      </c>
      <c r="K139" s="4" t="str">
        <f>IF(入力2!A139="","",入力2!A139)</f>
        <v/>
      </c>
      <c r="L139" s="16" t="str">
        <f>IF(入力2!B139="","",入力2!B139)</f>
        <v/>
      </c>
      <c r="M139" s="15" t="str">
        <f>IF(入力2!C139="","",入力2!C139)</f>
        <v/>
      </c>
      <c r="N139" s="15" t="s">
        <v>593</v>
      </c>
      <c r="O139" s="15" t="str">
        <f>IF(入力2!E139="","",入力2!E139)</f>
        <v/>
      </c>
      <c r="P139" s="15" t="str">
        <f>IF(入力2!F139="","",入力2!F139)</f>
        <v/>
      </c>
      <c r="Q139" s="15" t="str">
        <f>IF(入力2!G139="","",入力2!G139)</f>
        <v/>
      </c>
      <c r="R139" s="4" t="str">
        <f>IF(入力2!H139="","",入力2!H139)</f>
        <v/>
      </c>
      <c r="S139" s="16" t="str">
        <f>IF(入力2!I139="","",入力2!I139)</f>
        <v/>
      </c>
      <c r="T139" s="15" t="str">
        <f>IF(入力2!J139="","",入力2!J139)</f>
        <v/>
      </c>
      <c r="U139" s="15" t="str">
        <f>IF(入力2!K139="","",入力2!K139)</f>
        <v/>
      </c>
      <c r="V139" s="4" t="str">
        <f>IF(入力2!L139="","",入力2!L139)</f>
        <v/>
      </c>
      <c r="W139" s="16" t="str">
        <f>IF(入力2!M139="","",入力2!M139)</f>
        <v/>
      </c>
      <c r="X139" s="15" t="str">
        <f>IF(入力2!P139="","",入力2!P139)</f>
        <v/>
      </c>
      <c r="Y139" s="15" t="str">
        <f>IF(入力2!Q139="","",入力2!Q139)</f>
        <v/>
      </c>
      <c r="Z139" s="4" t="str">
        <f>IF(入力2!R139="","",入力2!R139)</f>
        <v/>
      </c>
      <c r="AA139" s="16" t="str">
        <f>IF(入力2!S139="","",入力2!S139)</f>
        <v/>
      </c>
      <c r="AB139" s="15" t="str">
        <f>IF(入力2!T139="","",入力2!T139)</f>
        <v/>
      </c>
      <c r="AC139" s="15" t="str">
        <f>IF(入力2!U139="","",入力2!U139)</f>
        <v/>
      </c>
      <c r="AD139" s="4" t="str">
        <f>IF(入力2!V139="","",入力2!V139)</f>
        <v/>
      </c>
      <c r="AE139" s="16" t="str">
        <f>IF(入力2!W139="","",入力2!W139)</f>
        <v/>
      </c>
      <c r="AF139" s="15" t="str">
        <f>IF(入力2!X139="","",入力2!X139)</f>
        <v/>
      </c>
      <c r="AG139" s="15" t="str">
        <f>IF(入力2!Y139="","",入力2!Y139)</f>
        <v/>
      </c>
      <c r="AH139" s="4" t="str">
        <f>IF(入力2!Z139="","",入力2!Z139)</f>
        <v/>
      </c>
      <c r="AI139" s="16" t="str">
        <f>IF(入力2!AA139="","",入力2!AA139)</f>
        <v/>
      </c>
      <c r="AJ139" s="15" t="str">
        <f>IF(入力2!AB139="","",入力2!AB139)</f>
        <v/>
      </c>
      <c r="AK139" s="15" t="str">
        <f>IF(入力2!AC139="","",入力2!AC139)</f>
        <v/>
      </c>
      <c r="AL139" s="4" t="str">
        <f>IF(入力2!AD139="","",入力2!AD139)</f>
        <v/>
      </c>
      <c r="AM139" s="16" t="str">
        <f>IF(入力2!AE139="","",入力2!AE139)</f>
        <v/>
      </c>
      <c r="AN139" s="17" t="str">
        <f>IF(入力2!N139="","",入力2!N139)</f>
        <v/>
      </c>
      <c r="AO139" s="18" t="str">
        <f>IF(入力2!O139="","",入力2!O139)</f>
        <v/>
      </c>
    </row>
    <row r="140" spans="1:41" ht="99.95" customHeight="1" x14ac:dyDescent="0.15">
      <c r="A140" s="15" t="str">
        <f>IF(K140="","",入力1!$E$15)</f>
        <v/>
      </c>
      <c r="B140" s="15" t="str">
        <f>IF(K140="","",入力1!$E$11)</f>
        <v/>
      </c>
      <c r="C140" s="15" t="str">
        <f>IF(K140="","",入力1!$E$17)</f>
        <v/>
      </c>
      <c r="D140" s="15" t="str">
        <f>IF(K140="","",入力1!$E$19)</f>
        <v/>
      </c>
      <c r="E140" s="15" t="str">
        <f>IF(K140="","",入力1!$E$24)</f>
        <v/>
      </c>
      <c r="F140" s="4" t="str">
        <f>IF(K140="","",入力1!$E$27)</f>
        <v/>
      </c>
      <c r="G140" s="16" t="str">
        <f>IF(K140="","",入力1!$E$26)</f>
        <v/>
      </c>
      <c r="H140" s="15" t="str">
        <f>IF(K140="","",入力1!$E$28)</f>
        <v/>
      </c>
      <c r="I140" s="4" t="str">
        <f>IF(K140="","",入力1!$E$31)</f>
        <v/>
      </c>
      <c r="J140" s="16" t="str">
        <f>IF(K140="","",入力1!$E$30)</f>
        <v/>
      </c>
      <c r="K140" s="4" t="str">
        <f>IF(入力2!A140="","",入力2!A140)</f>
        <v/>
      </c>
      <c r="L140" s="16" t="str">
        <f>IF(入力2!B140="","",入力2!B140)</f>
        <v/>
      </c>
      <c r="M140" s="15" t="str">
        <f>IF(入力2!C140="","",入力2!C140)</f>
        <v/>
      </c>
      <c r="N140" s="15" t="s">
        <v>593</v>
      </c>
      <c r="O140" s="15" t="str">
        <f>IF(入力2!E140="","",入力2!E140)</f>
        <v/>
      </c>
      <c r="P140" s="15" t="str">
        <f>IF(入力2!F140="","",入力2!F140)</f>
        <v/>
      </c>
      <c r="Q140" s="15" t="str">
        <f>IF(入力2!G140="","",入力2!G140)</f>
        <v/>
      </c>
      <c r="R140" s="4" t="str">
        <f>IF(入力2!H140="","",入力2!H140)</f>
        <v/>
      </c>
      <c r="S140" s="16" t="str">
        <f>IF(入力2!I140="","",入力2!I140)</f>
        <v/>
      </c>
      <c r="T140" s="15" t="str">
        <f>IF(入力2!J140="","",入力2!J140)</f>
        <v/>
      </c>
      <c r="U140" s="15" t="str">
        <f>IF(入力2!K140="","",入力2!K140)</f>
        <v/>
      </c>
      <c r="V140" s="4" t="str">
        <f>IF(入力2!L140="","",入力2!L140)</f>
        <v/>
      </c>
      <c r="W140" s="16" t="str">
        <f>IF(入力2!M140="","",入力2!M140)</f>
        <v/>
      </c>
      <c r="X140" s="15" t="str">
        <f>IF(入力2!P140="","",入力2!P140)</f>
        <v/>
      </c>
      <c r="Y140" s="15" t="str">
        <f>IF(入力2!Q140="","",入力2!Q140)</f>
        <v/>
      </c>
      <c r="Z140" s="4" t="str">
        <f>IF(入力2!R140="","",入力2!R140)</f>
        <v/>
      </c>
      <c r="AA140" s="16" t="str">
        <f>IF(入力2!S140="","",入力2!S140)</f>
        <v/>
      </c>
      <c r="AB140" s="15" t="str">
        <f>IF(入力2!T140="","",入力2!T140)</f>
        <v/>
      </c>
      <c r="AC140" s="15" t="str">
        <f>IF(入力2!U140="","",入力2!U140)</f>
        <v/>
      </c>
      <c r="AD140" s="4" t="str">
        <f>IF(入力2!V140="","",入力2!V140)</f>
        <v/>
      </c>
      <c r="AE140" s="16" t="str">
        <f>IF(入力2!W140="","",入力2!W140)</f>
        <v/>
      </c>
      <c r="AF140" s="15" t="str">
        <f>IF(入力2!X140="","",入力2!X140)</f>
        <v/>
      </c>
      <c r="AG140" s="15" t="str">
        <f>IF(入力2!Y140="","",入力2!Y140)</f>
        <v/>
      </c>
      <c r="AH140" s="4" t="str">
        <f>IF(入力2!Z140="","",入力2!Z140)</f>
        <v/>
      </c>
      <c r="AI140" s="16" t="str">
        <f>IF(入力2!AA140="","",入力2!AA140)</f>
        <v/>
      </c>
      <c r="AJ140" s="15" t="str">
        <f>IF(入力2!AB140="","",入力2!AB140)</f>
        <v/>
      </c>
      <c r="AK140" s="15" t="str">
        <f>IF(入力2!AC140="","",入力2!AC140)</f>
        <v/>
      </c>
      <c r="AL140" s="4" t="str">
        <f>IF(入力2!AD140="","",入力2!AD140)</f>
        <v/>
      </c>
      <c r="AM140" s="16" t="str">
        <f>IF(入力2!AE140="","",入力2!AE140)</f>
        <v/>
      </c>
      <c r="AN140" s="17" t="str">
        <f>IF(入力2!N140="","",入力2!N140)</f>
        <v/>
      </c>
      <c r="AO140" s="18" t="str">
        <f>IF(入力2!O140="","",入力2!O140)</f>
        <v/>
      </c>
    </row>
    <row r="141" spans="1:41" ht="99.95" customHeight="1" x14ac:dyDescent="0.15">
      <c r="A141" s="15" t="str">
        <f>IF(K141="","",入力1!$E$15)</f>
        <v/>
      </c>
      <c r="B141" s="15" t="str">
        <f>IF(K141="","",入力1!$E$11)</f>
        <v/>
      </c>
      <c r="C141" s="15" t="str">
        <f>IF(K141="","",入力1!$E$17)</f>
        <v/>
      </c>
      <c r="D141" s="15" t="str">
        <f>IF(K141="","",入力1!$E$19)</f>
        <v/>
      </c>
      <c r="E141" s="15" t="str">
        <f>IF(K141="","",入力1!$E$24)</f>
        <v/>
      </c>
      <c r="F141" s="4" t="str">
        <f>IF(K141="","",入力1!$E$27)</f>
        <v/>
      </c>
      <c r="G141" s="16" t="str">
        <f>IF(K141="","",入力1!$E$26)</f>
        <v/>
      </c>
      <c r="H141" s="15" t="str">
        <f>IF(K141="","",入力1!$E$28)</f>
        <v/>
      </c>
      <c r="I141" s="4" t="str">
        <f>IF(K141="","",入力1!$E$31)</f>
        <v/>
      </c>
      <c r="J141" s="16" t="str">
        <f>IF(K141="","",入力1!$E$30)</f>
        <v/>
      </c>
      <c r="K141" s="4" t="str">
        <f>IF(入力2!A141="","",入力2!A141)</f>
        <v/>
      </c>
      <c r="L141" s="16" t="str">
        <f>IF(入力2!B141="","",入力2!B141)</f>
        <v/>
      </c>
      <c r="M141" s="15" t="str">
        <f>IF(入力2!C141="","",入力2!C141)</f>
        <v/>
      </c>
      <c r="N141" s="15" t="s">
        <v>593</v>
      </c>
      <c r="O141" s="15" t="str">
        <f>IF(入力2!E141="","",入力2!E141)</f>
        <v/>
      </c>
      <c r="P141" s="15" t="str">
        <f>IF(入力2!F141="","",入力2!F141)</f>
        <v/>
      </c>
      <c r="Q141" s="15" t="str">
        <f>IF(入力2!G141="","",入力2!G141)</f>
        <v/>
      </c>
      <c r="R141" s="4" t="str">
        <f>IF(入力2!H141="","",入力2!H141)</f>
        <v/>
      </c>
      <c r="S141" s="16" t="str">
        <f>IF(入力2!I141="","",入力2!I141)</f>
        <v/>
      </c>
      <c r="T141" s="15" t="str">
        <f>IF(入力2!J141="","",入力2!J141)</f>
        <v/>
      </c>
      <c r="U141" s="15" t="str">
        <f>IF(入力2!K141="","",入力2!K141)</f>
        <v/>
      </c>
      <c r="V141" s="4" t="str">
        <f>IF(入力2!L141="","",入力2!L141)</f>
        <v/>
      </c>
      <c r="W141" s="16" t="str">
        <f>IF(入力2!M141="","",入力2!M141)</f>
        <v/>
      </c>
      <c r="X141" s="15" t="str">
        <f>IF(入力2!P141="","",入力2!P141)</f>
        <v/>
      </c>
      <c r="Y141" s="15" t="str">
        <f>IF(入力2!Q141="","",入力2!Q141)</f>
        <v/>
      </c>
      <c r="Z141" s="4" t="str">
        <f>IF(入力2!R141="","",入力2!R141)</f>
        <v/>
      </c>
      <c r="AA141" s="16" t="str">
        <f>IF(入力2!S141="","",入力2!S141)</f>
        <v/>
      </c>
      <c r="AB141" s="15" t="str">
        <f>IF(入力2!T141="","",入力2!T141)</f>
        <v/>
      </c>
      <c r="AC141" s="15" t="str">
        <f>IF(入力2!U141="","",入力2!U141)</f>
        <v/>
      </c>
      <c r="AD141" s="4" t="str">
        <f>IF(入力2!V141="","",入力2!V141)</f>
        <v/>
      </c>
      <c r="AE141" s="16" t="str">
        <f>IF(入力2!W141="","",入力2!W141)</f>
        <v/>
      </c>
      <c r="AF141" s="15" t="str">
        <f>IF(入力2!X141="","",入力2!X141)</f>
        <v/>
      </c>
      <c r="AG141" s="15" t="str">
        <f>IF(入力2!Y141="","",入力2!Y141)</f>
        <v/>
      </c>
      <c r="AH141" s="4" t="str">
        <f>IF(入力2!Z141="","",入力2!Z141)</f>
        <v/>
      </c>
      <c r="AI141" s="16" t="str">
        <f>IF(入力2!AA141="","",入力2!AA141)</f>
        <v/>
      </c>
      <c r="AJ141" s="15" t="str">
        <f>IF(入力2!AB141="","",入力2!AB141)</f>
        <v/>
      </c>
      <c r="AK141" s="15" t="str">
        <f>IF(入力2!AC141="","",入力2!AC141)</f>
        <v/>
      </c>
      <c r="AL141" s="4" t="str">
        <f>IF(入力2!AD141="","",入力2!AD141)</f>
        <v/>
      </c>
      <c r="AM141" s="16" t="str">
        <f>IF(入力2!AE141="","",入力2!AE141)</f>
        <v/>
      </c>
      <c r="AN141" s="17" t="str">
        <f>IF(入力2!N141="","",入力2!N141)</f>
        <v/>
      </c>
      <c r="AO141" s="18" t="str">
        <f>IF(入力2!O141="","",入力2!O141)</f>
        <v/>
      </c>
    </row>
    <row r="142" spans="1:41" ht="99.95" customHeight="1" x14ac:dyDescent="0.15">
      <c r="A142" s="15" t="str">
        <f>IF(K142="","",入力1!$E$15)</f>
        <v/>
      </c>
      <c r="B142" s="15" t="str">
        <f>IF(K142="","",入力1!$E$11)</f>
        <v/>
      </c>
      <c r="C142" s="15" t="str">
        <f>IF(K142="","",入力1!$E$17)</f>
        <v/>
      </c>
      <c r="D142" s="15" t="str">
        <f>IF(K142="","",入力1!$E$19)</f>
        <v/>
      </c>
      <c r="E142" s="15" t="str">
        <f>IF(K142="","",入力1!$E$24)</f>
        <v/>
      </c>
      <c r="F142" s="4" t="str">
        <f>IF(K142="","",入力1!$E$27)</f>
        <v/>
      </c>
      <c r="G142" s="16" t="str">
        <f>IF(K142="","",入力1!$E$26)</f>
        <v/>
      </c>
      <c r="H142" s="15" t="str">
        <f>IF(K142="","",入力1!$E$28)</f>
        <v/>
      </c>
      <c r="I142" s="4" t="str">
        <f>IF(K142="","",入力1!$E$31)</f>
        <v/>
      </c>
      <c r="J142" s="16" t="str">
        <f>IF(K142="","",入力1!$E$30)</f>
        <v/>
      </c>
      <c r="K142" s="4" t="str">
        <f>IF(入力2!A142="","",入力2!A142)</f>
        <v/>
      </c>
      <c r="L142" s="16" t="str">
        <f>IF(入力2!B142="","",入力2!B142)</f>
        <v/>
      </c>
      <c r="M142" s="15" t="str">
        <f>IF(入力2!C142="","",入力2!C142)</f>
        <v/>
      </c>
      <c r="N142" s="15" t="s">
        <v>593</v>
      </c>
      <c r="O142" s="15" t="str">
        <f>IF(入力2!E142="","",入力2!E142)</f>
        <v/>
      </c>
      <c r="P142" s="15" t="str">
        <f>IF(入力2!F142="","",入力2!F142)</f>
        <v/>
      </c>
      <c r="Q142" s="15" t="str">
        <f>IF(入力2!G142="","",入力2!G142)</f>
        <v/>
      </c>
      <c r="R142" s="4" t="str">
        <f>IF(入力2!H142="","",入力2!H142)</f>
        <v/>
      </c>
      <c r="S142" s="16" t="str">
        <f>IF(入力2!I142="","",入力2!I142)</f>
        <v/>
      </c>
      <c r="T142" s="15" t="str">
        <f>IF(入力2!J142="","",入力2!J142)</f>
        <v/>
      </c>
      <c r="U142" s="15" t="str">
        <f>IF(入力2!K142="","",入力2!K142)</f>
        <v/>
      </c>
      <c r="V142" s="4" t="str">
        <f>IF(入力2!L142="","",入力2!L142)</f>
        <v/>
      </c>
      <c r="W142" s="16" t="str">
        <f>IF(入力2!M142="","",入力2!M142)</f>
        <v/>
      </c>
      <c r="X142" s="15" t="str">
        <f>IF(入力2!P142="","",入力2!P142)</f>
        <v/>
      </c>
      <c r="Y142" s="15" t="str">
        <f>IF(入力2!Q142="","",入力2!Q142)</f>
        <v/>
      </c>
      <c r="Z142" s="4" t="str">
        <f>IF(入力2!R142="","",入力2!R142)</f>
        <v/>
      </c>
      <c r="AA142" s="16" t="str">
        <f>IF(入力2!S142="","",入力2!S142)</f>
        <v/>
      </c>
      <c r="AB142" s="15" t="str">
        <f>IF(入力2!T142="","",入力2!T142)</f>
        <v/>
      </c>
      <c r="AC142" s="15" t="str">
        <f>IF(入力2!U142="","",入力2!U142)</f>
        <v/>
      </c>
      <c r="AD142" s="4" t="str">
        <f>IF(入力2!V142="","",入力2!V142)</f>
        <v/>
      </c>
      <c r="AE142" s="16" t="str">
        <f>IF(入力2!W142="","",入力2!W142)</f>
        <v/>
      </c>
      <c r="AF142" s="15" t="str">
        <f>IF(入力2!X142="","",入力2!X142)</f>
        <v/>
      </c>
      <c r="AG142" s="15" t="str">
        <f>IF(入力2!Y142="","",入力2!Y142)</f>
        <v/>
      </c>
      <c r="AH142" s="4" t="str">
        <f>IF(入力2!Z142="","",入力2!Z142)</f>
        <v/>
      </c>
      <c r="AI142" s="16" t="str">
        <f>IF(入力2!AA142="","",入力2!AA142)</f>
        <v/>
      </c>
      <c r="AJ142" s="15" t="str">
        <f>IF(入力2!AB142="","",入力2!AB142)</f>
        <v/>
      </c>
      <c r="AK142" s="15" t="str">
        <f>IF(入力2!AC142="","",入力2!AC142)</f>
        <v/>
      </c>
      <c r="AL142" s="4" t="str">
        <f>IF(入力2!AD142="","",入力2!AD142)</f>
        <v/>
      </c>
      <c r="AM142" s="16" t="str">
        <f>IF(入力2!AE142="","",入力2!AE142)</f>
        <v/>
      </c>
      <c r="AN142" s="17" t="str">
        <f>IF(入力2!N142="","",入力2!N142)</f>
        <v/>
      </c>
      <c r="AO142" s="18" t="str">
        <f>IF(入力2!O142="","",入力2!O142)</f>
        <v/>
      </c>
    </row>
    <row r="143" spans="1:41" ht="99.95" customHeight="1" x14ac:dyDescent="0.15">
      <c r="A143" s="15" t="str">
        <f>IF(K143="","",入力1!$E$15)</f>
        <v/>
      </c>
      <c r="B143" s="15" t="str">
        <f>IF(K143="","",入力1!$E$11)</f>
        <v/>
      </c>
      <c r="C143" s="15" t="str">
        <f>IF(K143="","",入力1!$E$17)</f>
        <v/>
      </c>
      <c r="D143" s="15" t="str">
        <f>IF(K143="","",入力1!$E$19)</f>
        <v/>
      </c>
      <c r="E143" s="15" t="str">
        <f>IF(K143="","",入力1!$E$24)</f>
        <v/>
      </c>
      <c r="F143" s="4" t="str">
        <f>IF(K143="","",入力1!$E$27)</f>
        <v/>
      </c>
      <c r="G143" s="16" t="str">
        <f>IF(K143="","",入力1!$E$26)</f>
        <v/>
      </c>
      <c r="H143" s="15" t="str">
        <f>IF(K143="","",入力1!$E$28)</f>
        <v/>
      </c>
      <c r="I143" s="4" t="str">
        <f>IF(K143="","",入力1!$E$31)</f>
        <v/>
      </c>
      <c r="J143" s="16" t="str">
        <f>IF(K143="","",入力1!$E$30)</f>
        <v/>
      </c>
      <c r="K143" s="4" t="str">
        <f>IF(入力2!A143="","",入力2!A143)</f>
        <v/>
      </c>
      <c r="L143" s="16" t="str">
        <f>IF(入力2!B143="","",入力2!B143)</f>
        <v/>
      </c>
      <c r="M143" s="15" t="str">
        <f>IF(入力2!C143="","",入力2!C143)</f>
        <v/>
      </c>
      <c r="N143" s="15" t="s">
        <v>593</v>
      </c>
      <c r="O143" s="15" t="str">
        <f>IF(入力2!E143="","",入力2!E143)</f>
        <v/>
      </c>
      <c r="P143" s="15" t="str">
        <f>IF(入力2!F143="","",入力2!F143)</f>
        <v/>
      </c>
      <c r="Q143" s="15" t="str">
        <f>IF(入力2!G143="","",入力2!G143)</f>
        <v/>
      </c>
      <c r="R143" s="4" t="str">
        <f>IF(入力2!H143="","",入力2!H143)</f>
        <v/>
      </c>
      <c r="S143" s="16" t="str">
        <f>IF(入力2!I143="","",入力2!I143)</f>
        <v/>
      </c>
      <c r="T143" s="15" t="str">
        <f>IF(入力2!J143="","",入力2!J143)</f>
        <v/>
      </c>
      <c r="U143" s="15" t="str">
        <f>IF(入力2!K143="","",入力2!K143)</f>
        <v/>
      </c>
      <c r="V143" s="4" t="str">
        <f>IF(入力2!L143="","",入力2!L143)</f>
        <v/>
      </c>
      <c r="W143" s="16" t="str">
        <f>IF(入力2!M143="","",入力2!M143)</f>
        <v/>
      </c>
      <c r="X143" s="15" t="str">
        <f>IF(入力2!P143="","",入力2!P143)</f>
        <v/>
      </c>
      <c r="Y143" s="15" t="str">
        <f>IF(入力2!Q143="","",入力2!Q143)</f>
        <v/>
      </c>
      <c r="Z143" s="4" t="str">
        <f>IF(入力2!R143="","",入力2!R143)</f>
        <v/>
      </c>
      <c r="AA143" s="16" t="str">
        <f>IF(入力2!S143="","",入力2!S143)</f>
        <v/>
      </c>
      <c r="AB143" s="15" t="str">
        <f>IF(入力2!T143="","",入力2!T143)</f>
        <v/>
      </c>
      <c r="AC143" s="15" t="str">
        <f>IF(入力2!U143="","",入力2!U143)</f>
        <v/>
      </c>
      <c r="AD143" s="4" t="str">
        <f>IF(入力2!V143="","",入力2!V143)</f>
        <v/>
      </c>
      <c r="AE143" s="16" t="str">
        <f>IF(入力2!W143="","",入力2!W143)</f>
        <v/>
      </c>
      <c r="AF143" s="15" t="str">
        <f>IF(入力2!X143="","",入力2!X143)</f>
        <v/>
      </c>
      <c r="AG143" s="15" t="str">
        <f>IF(入力2!Y143="","",入力2!Y143)</f>
        <v/>
      </c>
      <c r="AH143" s="4" t="str">
        <f>IF(入力2!Z143="","",入力2!Z143)</f>
        <v/>
      </c>
      <c r="AI143" s="16" t="str">
        <f>IF(入力2!AA143="","",入力2!AA143)</f>
        <v/>
      </c>
      <c r="AJ143" s="15" t="str">
        <f>IF(入力2!AB143="","",入力2!AB143)</f>
        <v/>
      </c>
      <c r="AK143" s="15" t="str">
        <f>IF(入力2!AC143="","",入力2!AC143)</f>
        <v/>
      </c>
      <c r="AL143" s="4" t="str">
        <f>IF(入力2!AD143="","",入力2!AD143)</f>
        <v/>
      </c>
      <c r="AM143" s="16" t="str">
        <f>IF(入力2!AE143="","",入力2!AE143)</f>
        <v/>
      </c>
      <c r="AN143" s="17" t="str">
        <f>IF(入力2!N143="","",入力2!N143)</f>
        <v/>
      </c>
      <c r="AO143" s="18" t="str">
        <f>IF(入力2!O143="","",入力2!O143)</f>
        <v/>
      </c>
    </row>
    <row r="144" spans="1:41" ht="99.95" customHeight="1" x14ac:dyDescent="0.15">
      <c r="A144" s="15" t="str">
        <f>IF(K144="","",入力1!$E$15)</f>
        <v/>
      </c>
      <c r="B144" s="15" t="str">
        <f>IF(K144="","",入力1!$E$11)</f>
        <v/>
      </c>
      <c r="C144" s="15" t="str">
        <f>IF(K144="","",入力1!$E$17)</f>
        <v/>
      </c>
      <c r="D144" s="15" t="str">
        <f>IF(K144="","",入力1!$E$19)</f>
        <v/>
      </c>
      <c r="E144" s="15" t="str">
        <f>IF(K144="","",入力1!$E$24)</f>
        <v/>
      </c>
      <c r="F144" s="4" t="str">
        <f>IF(K144="","",入力1!$E$27)</f>
        <v/>
      </c>
      <c r="G144" s="16" t="str">
        <f>IF(K144="","",入力1!$E$26)</f>
        <v/>
      </c>
      <c r="H144" s="15" t="str">
        <f>IF(K144="","",入力1!$E$28)</f>
        <v/>
      </c>
      <c r="I144" s="4" t="str">
        <f>IF(K144="","",入力1!$E$31)</f>
        <v/>
      </c>
      <c r="J144" s="16" t="str">
        <f>IF(K144="","",入力1!$E$30)</f>
        <v/>
      </c>
      <c r="K144" s="4" t="str">
        <f>IF(入力2!A144="","",入力2!A144)</f>
        <v/>
      </c>
      <c r="L144" s="16" t="str">
        <f>IF(入力2!B144="","",入力2!B144)</f>
        <v/>
      </c>
      <c r="M144" s="15" t="str">
        <f>IF(入力2!C144="","",入力2!C144)</f>
        <v/>
      </c>
      <c r="N144" s="15" t="s">
        <v>593</v>
      </c>
      <c r="O144" s="15" t="str">
        <f>IF(入力2!E144="","",入力2!E144)</f>
        <v/>
      </c>
      <c r="P144" s="15" t="str">
        <f>IF(入力2!F144="","",入力2!F144)</f>
        <v/>
      </c>
      <c r="Q144" s="15" t="str">
        <f>IF(入力2!G144="","",入力2!G144)</f>
        <v/>
      </c>
      <c r="R144" s="4" t="str">
        <f>IF(入力2!H144="","",入力2!H144)</f>
        <v/>
      </c>
      <c r="S144" s="16" t="str">
        <f>IF(入力2!I144="","",入力2!I144)</f>
        <v/>
      </c>
      <c r="T144" s="15" t="str">
        <f>IF(入力2!J144="","",入力2!J144)</f>
        <v/>
      </c>
      <c r="U144" s="15" t="str">
        <f>IF(入力2!K144="","",入力2!K144)</f>
        <v/>
      </c>
      <c r="V144" s="4" t="str">
        <f>IF(入力2!L144="","",入力2!L144)</f>
        <v/>
      </c>
      <c r="W144" s="16" t="str">
        <f>IF(入力2!M144="","",入力2!M144)</f>
        <v/>
      </c>
      <c r="X144" s="15" t="str">
        <f>IF(入力2!P144="","",入力2!P144)</f>
        <v/>
      </c>
      <c r="Y144" s="15" t="str">
        <f>IF(入力2!Q144="","",入力2!Q144)</f>
        <v/>
      </c>
      <c r="Z144" s="4" t="str">
        <f>IF(入力2!R144="","",入力2!R144)</f>
        <v/>
      </c>
      <c r="AA144" s="16" t="str">
        <f>IF(入力2!S144="","",入力2!S144)</f>
        <v/>
      </c>
      <c r="AB144" s="15" t="str">
        <f>IF(入力2!T144="","",入力2!T144)</f>
        <v/>
      </c>
      <c r="AC144" s="15" t="str">
        <f>IF(入力2!U144="","",入力2!U144)</f>
        <v/>
      </c>
      <c r="AD144" s="4" t="str">
        <f>IF(入力2!V144="","",入力2!V144)</f>
        <v/>
      </c>
      <c r="AE144" s="16" t="str">
        <f>IF(入力2!W144="","",入力2!W144)</f>
        <v/>
      </c>
      <c r="AF144" s="15" t="str">
        <f>IF(入力2!X144="","",入力2!X144)</f>
        <v/>
      </c>
      <c r="AG144" s="15" t="str">
        <f>IF(入力2!Y144="","",入力2!Y144)</f>
        <v/>
      </c>
      <c r="AH144" s="4" t="str">
        <f>IF(入力2!Z144="","",入力2!Z144)</f>
        <v/>
      </c>
      <c r="AI144" s="16" t="str">
        <f>IF(入力2!AA144="","",入力2!AA144)</f>
        <v/>
      </c>
      <c r="AJ144" s="15" t="str">
        <f>IF(入力2!AB144="","",入力2!AB144)</f>
        <v/>
      </c>
      <c r="AK144" s="15" t="str">
        <f>IF(入力2!AC144="","",入力2!AC144)</f>
        <v/>
      </c>
      <c r="AL144" s="4" t="str">
        <f>IF(入力2!AD144="","",入力2!AD144)</f>
        <v/>
      </c>
      <c r="AM144" s="16" t="str">
        <f>IF(入力2!AE144="","",入力2!AE144)</f>
        <v/>
      </c>
      <c r="AN144" s="17" t="str">
        <f>IF(入力2!N144="","",入力2!N144)</f>
        <v/>
      </c>
      <c r="AO144" s="18" t="str">
        <f>IF(入力2!O144="","",入力2!O144)</f>
        <v/>
      </c>
    </row>
    <row r="145" spans="1:41" ht="99.95" customHeight="1" x14ac:dyDescent="0.15">
      <c r="A145" s="15" t="str">
        <f>IF(K145="","",入力1!$E$15)</f>
        <v/>
      </c>
      <c r="B145" s="15" t="str">
        <f>IF(K145="","",入力1!$E$11)</f>
        <v/>
      </c>
      <c r="C145" s="15" t="str">
        <f>IF(K145="","",入力1!$E$17)</f>
        <v/>
      </c>
      <c r="D145" s="15" t="str">
        <f>IF(K145="","",入力1!$E$19)</f>
        <v/>
      </c>
      <c r="E145" s="15" t="str">
        <f>IF(K145="","",入力1!$E$24)</f>
        <v/>
      </c>
      <c r="F145" s="4" t="str">
        <f>IF(K145="","",入力1!$E$27)</f>
        <v/>
      </c>
      <c r="G145" s="16" t="str">
        <f>IF(K145="","",入力1!$E$26)</f>
        <v/>
      </c>
      <c r="H145" s="15" t="str">
        <f>IF(K145="","",入力1!$E$28)</f>
        <v/>
      </c>
      <c r="I145" s="4" t="str">
        <f>IF(K145="","",入力1!$E$31)</f>
        <v/>
      </c>
      <c r="J145" s="16" t="str">
        <f>IF(K145="","",入力1!$E$30)</f>
        <v/>
      </c>
      <c r="K145" s="4" t="str">
        <f>IF(入力2!A145="","",入力2!A145)</f>
        <v/>
      </c>
      <c r="L145" s="16" t="str">
        <f>IF(入力2!B145="","",入力2!B145)</f>
        <v/>
      </c>
      <c r="M145" s="15" t="str">
        <f>IF(入力2!C145="","",入力2!C145)</f>
        <v/>
      </c>
      <c r="N145" s="15" t="s">
        <v>593</v>
      </c>
      <c r="O145" s="15" t="str">
        <f>IF(入力2!E145="","",入力2!E145)</f>
        <v/>
      </c>
      <c r="P145" s="15" t="str">
        <f>IF(入力2!F145="","",入力2!F145)</f>
        <v/>
      </c>
      <c r="Q145" s="15" t="str">
        <f>IF(入力2!G145="","",入力2!G145)</f>
        <v/>
      </c>
      <c r="R145" s="4" t="str">
        <f>IF(入力2!H145="","",入力2!H145)</f>
        <v/>
      </c>
      <c r="S145" s="16" t="str">
        <f>IF(入力2!I145="","",入力2!I145)</f>
        <v/>
      </c>
      <c r="T145" s="15" t="str">
        <f>IF(入力2!J145="","",入力2!J145)</f>
        <v/>
      </c>
      <c r="U145" s="15" t="str">
        <f>IF(入力2!K145="","",入力2!K145)</f>
        <v/>
      </c>
      <c r="V145" s="4" t="str">
        <f>IF(入力2!L145="","",入力2!L145)</f>
        <v/>
      </c>
      <c r="W145" s="16" t="str">
        <f>IF(入力2!M145="","",入力2!M145)</f>
        <v/>
      </c>
      <c r="X145" s="15" t="str">
        <f>IF(入力2!P145="","",入力2!P145)</f>
        <v/>
      </c>
      <c r="Y145" s="15" t="str">
        <f>IF(入力2!Q145="","",入力2!Q145)</f>
        <v/>
      </c>
      <c r="Z145" s="4" t="str">
        <f>IF(入力2!R145="","",入力2!R145)</f>
        <v/>
      </c>
      <c r="AA145" s="16" t="str">
        <f>IF(入力2!S145="","",入力2!S145)</f>
        <v/>
      </c>
      <c r="AB145" s="15" t="str">
        <f>IF(入力2!T145="","",入力2!T145)</f>
        <v/>
      </c>
      <c r="AC145" s="15" t="str">
        <f>IF(入力2!U145="","",入力2!U145)</f>
        <v/>
      </c>
      <c r="AD145" s="4" t="str">
        <f>IF(入力2!V145="","",入力2!V145)</f>
        <v/>
      </c>
      <c r="AE145" s="16" t="str">
        <f>IF(入力2!W145="","",入力2!W145)</f>
        <v/>
      </c>
      <c r="AF145" s="15" t="str">
        <f>IF(入力2!X145="","",入力2!X145)</f>
        <v/>
      </c>
      <c r="AG145" s="15" t="str">
        <f>IF(入力2!Y145="","",入力2!Y145)</f>
        <v/>
      </c>
      <c r="AH145" s="4" t="str">
        <f>IF(入力2!Z145="","",入力2!Z145)</f>
        <v/>
      </c>
      <c r="AI145" s="16" t="str">
        <f>IF(入力2!AA145="","",入力2!AA145)</f>
        <v/>
      </c>
      <c r="AJ145" s="15" t="str">
        <f>IF(入力2!AB145="","",入力2!AB145)</f>
        <v/>
      </c>
      <c r="AK145" s="15" t="str">
        <f>IF(入力2!AC145="","",入力2!AC145)</f>
        <v/>
      </c>
      <c r="AL145" s="4" t="str">
        <f>IF(入力2!AD145="","",入力2!AD145)</f>
        <v/>
      </c>
      <c r="AM145" s="16" t="str">
        <f>IF(入力2!AE145="","",入力2!AE145)</f>
        <v/>
      </c>
      <c r="AN145" s="17" t="str">
        <f>IF(入力2!N145="","",入力2!N145)</f>
        <v/>
      </c>
      <c r="AO145" s="18" t="str">
        <f>IF(入力2!O145="","",入力2!O145)</f>
        <v/>
      </c>
    </row>
    <row r="146" spans="1:41" ht="99.95" customHeight="1" x14ac:dyDescent="0.15">
      <c r="A146" s="15" t="str">
        <f>IF(K146="","",入力1!$E$15)</f>
        <v/>
      </c>
      <c r="B146" s="15" t="str">
        <f>IF(K146="","",入力1!$E$11)</f>
        <v/>
      </c>
      <c r="C146" s="15" t="str">
        <f>IF(K146="","",入力1!$E$17)</f>
        <v/>
      </c>
      <c r="D146" s="15" t="str">
        <f>IF(K146="","",入力1!$E$19)</f>
        <v/>
      </c>
      <c r="E146" s="15" t="str">
        <f>IF(K146="","",入力1!$E$24)</f>
        <v/>
      </c>
      <c r="F146" s="4" t="str">
        <f>IF(K146="","",入力1!$E$27)</f>
        <v/>
      </c>
      <c r="G146" s="16" t="str">
        <f>IF(K146="","",入力1!$E$26)</f>
        <v/>
      </c>
      <c r="H146" s="15" t="str">
        <f>IF(K146="","",入力1!$E$28)</f>
        <v/>
      </c>
      <c r="I146" s="4" t="str">
        <f>IF(K146="","",入力1!$E$31)</f>
        <v/>
      </c>
      <c r="J146" s="16" t="str">
        <f>IF(K146="","",入力1!$E$30)</f>
        <v/>
      </c>
      <c r="K146" s="4" t="str">
        <f>IF(入力2!A146="","",入力2!A146)</f>
        <v/>
      </c>
      <c r="L146" s="16" t="str">
        <f>IF(入力2!B146="","",入力2!B146)</f>
        <v/>
      </c>
      <c r="M146" s="15" t="str">
        <f>IF(入力2!C146="","",入力2!C146)</f>
        <v/>
      </c>
      <c r="N146" s="15" t="s">
        <v>593</v>
      </c>
      <c r="O146" s="15" t="str">
        <f>IF(入力2!E146="","",入力2!E146)</f>
        <v/>
      </c>
      <c r="P146" s="15" t="str">
        <f>IF(入力2!F146="","",入力2!F146)</f>
        <v/>
      </c>
      <c r="Q146" s="15" t="str">
        <f>IF(入力2!G146="","",入力2!G146)</f>
        <v/>
      </c>
      <c r="R146" s="4" t="str">
        <f>IF(入力2!H146="","",入力2!H146)</f>
        <v/>
      </c>
      <c r="S146" s="16" t="str">
        <f>IF(入力2!I146="","",入力2!I146)</f>
        <v/>
      </c>
      <c r="T146" s="15" t="str">
        <f>IF(入力2!J146="","",入力2!J146)</f>
        <v/>
      </c>
      <c r="U146" s="15" t="str">
        <f>IF(入力2!K146="","",入力2!K146)</f>
        <v/>
      </c>
      <c r="V146" s="4" t="str">
        <f>IF(入力2!L146="","",入力2!L146)</f>
        <v/>
      </c>
      <c r="W146" s="16" t="str">
        <f>IF(入力2!M146="","",入力2!M146)</f>
        <v/>
      </c>
      <c r="X146" s="15" t="str">
        <f>IF(入力2!P146="","",入力2!P146)</f>
        <v/>
      </c>
      <c r="Y146" s="15" t="str">
        <f>IF(入力2!Q146="","",入力2!Q146)</f>
        <v/>
      </c>
      <c r="Z146" s="4" t="str">
        <f>IF(入力2!R146="","",入力2!R146)</f>
        <v/>
      </c>
      <c r="AA146" s="16" t="str">
        <f>IF(入力2!S146="","",入力2!S146)</f>
        <v/>
      </c>
      <c r="AB146" s="15" t="str">
        <f>IF(入力2!T146="","",入力2!T146)</f>
        <v/>
      </c>
      <c r="AC146" s="15" t="str">
        <f>IF(入力2!U146="","",入力2!U146)</f>
        <v/>
      </c>
      <c r="AD146" s="4" t="str">
        <f>IF(入力2!V146="","",入力2!V146)</f>
        <v/>
      </c>
      <c r="AE146" s="16" t="str">
        <f>IF(入力2!W146="","",入力2!W146)</f>
        <v/>
      </c>
      <c r="AF146" s="15" t="str">
        <f>IF(入力2!X146="","",入力2!X146)</f>
        <v/>
      </c>
      <c r="AG146" s="15" t="str">
        <f>IF(入力2!Y146="","",入力2!Y146)</f>
        <v/>
      </c>
      <c r="AH146" s="4" t="str">
        <f>IF(入力2!Z146="","",入力2!Z146)</f>
        <v/>
      </c>
      <c r="AI146" s="16" t="str">
        <f>IF(入力2!AA146="","",入力2!AA146)</f>
        <v/>
      </c>
      <c r="AJ146" s="15" t="str">
        <f>IF(入力2!AB146="","",入力2!AB146)</f>
        <v/>
      </c>
      <c r="AK146" s="15" t="str">
        <f>IF(入力2!AC146="","",入力2!AC146)</f>
        <v/>
      </c>
      <c r="AL146" s="4" t="str">
        <f>IF(入力2!AD146="","",入力2!AD146)</f>
        <v/>
      </c>
      <c r="AM146" s="16" t="str">
        <f>IF(入力2!AE146="","",入力2!AE146)</f>
        <v/>
      </c>
      <c r="AN146" s="17" t="str">
        <f>IF(入力2!N146="","",入力2!N146)</f>
        <v/>
      </c>
      <c r="AO146" s="18" t="str">
        <f>IF(入力2!O146="","",入力2!O146)</f>
        <v/>
      </c>
    </row>
    <row r="147" spans="1:41" ht="99.95" customHeight="1" x14ac:dyDescent="0.15">
      <c r="A147" s="15" t="str">
        <f>IF(K147="","",入力1!$E$15)</f>
        <v/>
      </c>
      <c r="B147" s="15" t="str">
        <f>IF(K147="","",入力1!$E$11)</f>
        <v/>
      </c>
      <c r="C147" s="15" t="str">
        <f>IF(K147="","",入力1!$E$17)</f>
        <v/>
      </c>
      <c r="D147" s="15" t="str">
        <f>IF(K147="","",入力1!$E$19)</f>
        <v/>
      </c>
      <c r="E147" s="15" t="str">
        <f>IF(K147="","",入力1!$E$24)</f>
        <v/>
      </c>
      <c r="F147" s="4" t="str">
        <f>IF(K147="","",入力1!$E$27)</f>
        <v/>
      </c>
      <c r="G147" s="16" t="str">
        <f>IF(K147="","",入力1!$E$26)</f>
        <v/>
      </c>
      <c r="H147" s="15" t="str">
        <f>IF(K147="","",入力1!$E$28)</f>
        <v/>
      </c>
      <c r="I147" s="4" t="str">
        <f>IF(K147="","",入力1!$E$31)</f>
        <v/>
      </c>
      <c r="J147" s="16" t="str">
        <f>IF(K147="","",入力1!$E$30)</f>
        <v/>
      </c>
      <c r="K147" s="4" t="str">
        <f>IF(入力2!A147="","",入力2!A147)</f>
        <v/>
      </c>
      <c r="L147" s="16" t="str">
        <f>IF(入力2!B147="","",入力2!B147)</f>
        <v/>
      </c>
      <c r="M147" s="15" t="str">
        <f>IF(入力2!C147="","",入力2!C147)</f>
        <v/>
      </c>
      <c r="N147" s="15" t="s">
        <v>593</v>
      </c>
      <c r="O147" s="15" t="str">
        <f>IF(入力2!E147="","",入力2!E147)</f>
        <v/>
      </c>
      <c r="P147" s="15" t="str">
        <f>IF(入力2!F147="","",入力2!F147)</f>
        <v/>
      </c>
      <c r="Q147" s="15" t="str">
        <f>IF(入力2!G147="","",入力2!G147)</f>
        <v/>
      </c>
      <c r="R147" s="4" t="str">
        <f>IF(入力2!H147="","",入力2!H147)</f>
        <v/>
      </c>
      <c r="S147" s="16" t="str">
        <f>IF(入力2!I147="","",入力2!I147)</f>
        <v/>
      </c>
      <c r="T147" s="15" t="str">
        <f>IF(入力2!J147="","",入力2!J147)</f>
        <v/>
      </c>
      <c r="U147" s="15" t="str">
        <f>IF(入力2!K147="","",入力2!K147)</f>
        <v/>
      </c>
      <c r="V147" s="4" t="str">
        <f>IF(入力2!L147="","",入力2!L147)</f>
        <v/>
      </c>
      <c r="W147" s="16" t="str">
        <f>IF(入力2!M147="","",入力2!M147)</f>
        <v/>
      </c>
      <c r="X147" s="15" t="str">
        <f>IF(入力2!P147="","",入力2!P147)</f>
        <v/>
      </c>
      <c r="Y147" s="15" t="str">
        <f>IF(入力2!Q147="","",入力2!Q147)</f>
        <v/>
      </c>
      <c r="Z147" s="4" t="str">
        <f>IF(入力2!R147="","",入力2!R147)</f>
        <v/>
      </c>
      <c r="AA147" s="16" t="str">
        <f>IF(入力2!S147="","",入力2!S147)</f>
        <v/>
      </c>
      <c r="AB147" s="15" t="str">
        <f>IF(入力2!T147="","",入力2!T147)</f>
        <v/>
      </c>
      <c r="AC147" s="15" t="str">
        <f>IF(入力2!U147="","",入力2!U147)</f>
        <v/>
      </c>
      <c r="AD147" s="4" t="str">
        <f>IF(入力2!V147="","",入力2!V147)</f>
        <v/>
      </c>
      <c r="AE147" s="16" t="str">
        <f>IF(入力2!W147="","",入力2!W147)</f>
        <v/>
      </c>
      <c r="AF147" s="15" t="str">
        <f>IF(入力2!X147="","",入力2!X147)</f>
        <v/>
      </c>
      <c r="AG147" s="15" t="str">
        <f>IF(入力2!Y147="","",入力2!Y147)</f>
        <v/>
      </c>
      <c r="AH147" s="4" t="str">
        <f>IF(入力2!Z147="","",入力2!Z147)</f>
        <v/>
      </c>
      <c r="AI147" s="16" t="str">
        <f>IF(入力2!AA147="","",入力2!AA147)</f>
        <v/>
      </c>
      <c r="AJ147" s="15" t="str">
        <f>IF(入力2!AB147="","",入力2!AB147)</f>
        <v/>
      </c>
      <c r="AK147" s="15" t="str">
        <f>IF(入力2!AC147="","",入力2!AC147)</f>
        <v/>
      </c>
      <c r="AL147" s="4" t="str">
        <f>IF(入力2!AD147="","",入力2!AD147)</f>
        <v/>
      </c>
      <c r="AM147" s="16" t="str">
        <f>IF(入力2!AE147="","",入力2!AE147)</f>
        <v/>
      </c>
      <c r="AN147" s="17" t="str">
        <f>IF(入力2!N147="","",入力2!N147)</f>
        <v/>
      </c>
      <c r="AO147" s="18" t="str">
        <f>IF(入力2!O147="","",入力2!O147)</f>
        <v/>
      </c>
    </row>
    <row r="148" spans="1:41" ht="99.95" customHeight="1" x14ac:dyDescent="0.15">
      <c r="A148" s="15" t="str">
        <f>IF(K148="","",入力1!$E$15)</f>
        <v/>
      </c>
      <c r="B148" s="15" t="str">
        <f>IF(K148="","",入力1!$E$11)</f>
        <v/>
      </c>
      <c r="C148" s="15" t="str">
        <f>IF(K148="","",入力1!$E$17)</f>
        <v/>
      </c>
      <c r="D148" s="15" t="str">
        <f>IF(K148="","",入力1!$E$19)</f>
        <v/>
      </c>
      <c r="E148" s="15" t="str">
        <f>IF(K148="","",入力1!$E$24)</f>
        <v/>
      </c>
      <c r="F148" s="4" t="str">
        <f>IF(K148="","",入力1!$E$27)</f>
        <v/>
      </c>
      <c r="G148" s="16" t="str">
        <f>IF(K148="","",入力1!$E$26)</f>
        <v/>
      </c>
      <c r="H148" s="15" t="str">
        <f>IF(K148="","",入力1!$E$28)</f>
        <v/>
      </c>
      <c r="I148" s="4" t="str">
        <f>IF(K148="","",入力1!$E$31)</f>
        <v/>
      </c>
      <c r="J148" s="16" t="str">
        <f>IF(K148="","",入力1!$E$30)</f>
        <v/>
      </c>
      <c r="K148" s="4" t="str">
        <f>IF(入力2!A148="","",入力2!A148)</f>
        <v/>
      </c>
      <c r="L148" s="16" t="str">
        <f>IF(入力2!B148="","",入力2!B148)</f>
        <v/>
      </c>
      <c r="M148" s="15" t="str">
        <f>IF(入力2!C148="","",入力2!C148)</f>
        <v/>
      </c>
      <c r="N148" s="15" t="s">
        <v>593</v>
      </c>
      <c r="O148" s="15" t="str">
        <f>IF(入力2!E148="","",入力2!E148)</f>
        <v/>
      </c>
      <c r="P148" s="15" t="str">
        <f>IF(入力2!F148="","",入力2!F148)</f>
        <v/>
      </c>
      <c r="Q148" s="15" t="str">
        <f>IF(入力2!G148="","",入力2!G148)</f>
        <v/>
      </c>
      <c r="R148" s="4" t="str">
        <f>IF(入力2!H148="","",入力2!H148)</f>
        <v/>
      </c>
      <c r="S148" s="16" t="str">
        <f>IF(入力2!I148="","",入力2!I148)</f>
        <v/>
      </c>
      <c r="T148" s="15" t="str">
        <f>IF(入力2!J148="","",入力2!J148)</f>
        <v/>
      </c>
      <c r="U148" s="15" t="str">
        <f>IF(入力2!K148="","",入力2!K148)</f>
        <v/>
      </c>
      <c r="V148" s="4" t="str">
        <f>IF(入力2!L148="","",入力2!L148)</f>
        <v/>
      </c>
      <c r="W148" s="16" t="str">
        <f>IF(入力2!M148="","",入力2!M148)</f>
        <v/>
      </c>
      <c r="X148" s="15" t="str">
        <f>IF(入力2!P148="","",入力2!P148)</f>
        <v/>
      </c>
      <c r="Y148" s="15" t="str">
        <f>IF(入力2!Q148="","",入力2!Q148)</f>
        <v/>
      </c>
      <c r="Z148" s="4" t="str">
        <f>IF(入力2!R148="","",入力2!R148)</f>
        <v/>
      </c>
      <c r="AA148" s="16" t="str">
        <f>IF(入力2!S148="","",入力2!S148)</f>
        <v/>
      </c>
      <c r="AB148" s="15" t="str">
        <f>IF(入力2!T148="","",入力2!T148)</f>
        <v/>
      </c>
      <c r="AC148" s="15" t="str">
        <f>IF(入力2!U148="","",入力2!U148)</f>
        <v/>
      </c>
      <c r="AD148" s="4" t="str">
        <f>IF(入力2!V148="","",入力2!V148)</f>
        <v/>
      </c>
      <c r="AE148" s="16" t="str">
        <f>IF(入力2!W148="","",入力2!W148)</f>
        <v/>
      </c>
      <c r="AF148" s="15" t="str">
        <f>IF(入力2!X148="","",入力2!X148)</f>
        <v/>
      </c>
      <c r="AG148" s="15" t="str">
        <f>IF(入力2!Y148="","",入力2!Y148)</f>
        <v/>
      </c>
      <c r="AH148" s="4" t="str">
        <f>IF(入力2!Z148="","",入力2!Z148)</f>
        <v/>
      </c>
      <c r="AI148" s="16" t="str">
        <f>IF(入力2!AA148="","",入力2!AA148)</f>
        <v/>
      </c>
      <c r="AJ148" s="15" t="str">
        <f>IF(入力2!AB148="","",入力2!AB148)</f>
        <v/>
      </c>
      <c r="AK148" s="15" t="str">
        <f>IF(入力2!AC148="","",入力2!AC148)</f>
        <v/>
      </c>
      <c r="AL148" s="4" t="str">
        <f>IF(入力2!AD148="","",入力2!AD148)</f>
        <v/>
      </c>
      <c r="AM148" s="16" t="str">
        <f>IF(入力2!AE148="","",入力2!AE148)</f>
        <v/>
      </c>
      <c r="AN148" s="17" t="str">
        <f>IF(入力2!N148="","",入力2!N148)</f>
        <v/>
      </c>
      <c r="AO148" s="18" t="str">
        <f>IF(入力2!O148="","",入力2!O148)</f>
        <v/>
      </c>
    </row>
    <row r="149" spans="1:41" ht="99.95" customHeight="1" x14ac:dyDescent="0.15">
      <c r="A149" s="15" t="str">
        <f>IF(K149="","",入力1!$E$15)</f>
        <v/>
      </c>
      <c r="B149" s="15" t="str">
        <f>IF(K149="","",入力1!$E$11)</f>
        <v/>
      </c>
      <c r="C149" s="15" t="str">
        <f>IF(K149="","",入力1!$E$17)</f>
        <v/>
      </c>
      <c r="D149" s="15" t="str">
        <f>IF(K149="","",入力1!$E$19)</f>
        <v/>
      </c>
      <c r="E149" s="15" t="str">
        <f>IF(K149="","",入力1!$E$24)</f>
        <v/>
      </c>
      <c r="F149" s="4" t="str">
        <f>IF(K149="","",入力1!$E$27)</f>
        <v/>
      </c>
      <c r="G149" s="16" t="str">
        <f>IF(K149="","",入力1!$E$26)</f>
        <v/>
      </c>
      <c r="H149" s="15" t="str">
        <f>IF(K149="","",入力1!$E$28)</f>
        <v/>
      </c>
      <c r="I149" s="4" t="str">
        <f>IF(K149="","",入力1!$E$31)</f>
        <v/>
      </c>
      <c r="J149" s="16" t="str">
        <f>IF(K149="","",入力1!$E$30)</f>
        <v/>
      </c>
      <c r="K149" s="4" t="str">
        <f>IF(入力2!A149="","",入力2!A149)</f>
        <v/>
      </c>
      <c r="L149" s="16" t="str">
        <f>IF(入力2!B149="","",入力2!B149)</f>
        <v/>
      </c>
      <c r="M149" s="15" t="str">
        <f>IF(入力2!C149="","",入力2!C149)</f>
        <v/>
      </c>
      <c r="N149" s="15" t="s">
        <v>593</v>
      </c>
      <c r="O149" s="15" t="str">
        <f>IF(入力2!E149="","",入力2!E149)</f>
        <v/>
      </c>
      <c r="P149" s="15" t="str">
        <f>IF(入力2!F149="","",入力2!F149)</f>
        <v/>
      </c>
      <c r="Q149" s="15" t="str">
        <f>IF(入力2!G149="","",入力2!G149)</f>
        <v/>
      </c>
      <c r="R149" s="4" t="str">
        <f>IF(入力2!H149="","",入力2!H149)</f>
        <v/>
      </c>
      <c r="S149" s="16" t="str">
        <f>IF(入力2!I149="","",入力2!I149)</f>
        <v/>
      </c>
      <c r="T149" s="15" t="str">
        <f>IF(入力2!J149="","",入力2!J149)</f>
        <v/>
      </c>
      <c r="U149" s="15" t="str">
        <f>IF(入力2!K149="","",入力2!K149)</f>
        <v/>
      </c>
      <c r="V149" s="4" t="str">
        <f>IF(入力2!L149="","",入力2!L149)</f>
        <v/>
      </c>
      <c r="W149" s="16" t="str">
        <f>IF(入力2!M149="","",入力2!M149)</f>
        <v/>
      </c>
      <c r="X149" s="15" t="str">
        <f>IF(入力2!P149="","",入力2!P149)</f>
        <v/>
      </c>
      <c r="Y149" s="15" t="str">
        <f>IF(入力2!Q149="","",入力2!Q149)</f>
        <v/>
      </c>
      <c r="Z149" s="4" t="str">
        <f>IF(入力2!R149="","",入力2!R149)</f>
        <v/>
      </c>
      <c r="AA149" s="16" t="str">
        <f>IF(入力2!S149="","",入力2!S149)</f>
        <v/>
      </c>
      <c r="AB149" s="15" t="str">
        <f>IF(入力2!T149="","",入力2!T149)</f>
        <v/>
      </c>
      <c r="AC149" s="15" t="str">
        <f>IF(入力2!U149="","",入力2!U149)</f>
        <v/>
      </c>
      <c r="AD149" s="4" t="str">
        <f>IF(入力2!V149="","",入力2!V149)</f>
        <v/>
      </c>
      <c r="AE149" s="16" t="str">
        <f>IF(入力2!W149="","",入力2!W149)</f>
        <v/>
      </c>
      <c r="AF149" s="15" t="str">
        <f>IF(入力2!X149="","",入力2!X149)</f>
        <v/>
      </c>
      <c r="AG149" s="15" t="str">
        <f>IF(入力2!Y149="","",入力2!Y149)</f>
        <v/>
      </c>
      <c r="AH149" s="4" t="str">
        <f>IF(入力2!Z149="","",入力2!Z149)</f>
        <v/>
      </c>
      <c r="AI149" s="16" t="str">
        <f>IF(入力2!AA149="","",入力2!AA149)</f>
        <v/>
      </c>
      <c r="AJ149" s="15" t="str">
        <f>IF(入力2!AB149="","",入力2!AB149)</f>
        <v/>
      </c>
      <c r="AK149" s="15" t="str">
        <f>IF(入力2!AC149="","",入力2!AC149)</f>
        <v/>
      </c>
      <c r="AL149" s="4" t="str">
        <f>IF(入力2!AD149="","",入力2!AD149)</f>
        <v/>
      </c>
      <c r="AM149" s="16" t="str">
        <f>IF(入力2!AE149="","",入力2!AE149)</f>
        <v/>
      </c>
      <c r="AN149" s="17" t="str">
        <f>IF(入力2!N149="","",入力2!N149)</f>
        <v/>
      </c>
      <c r="AO149" s="18" t="str">
        <f>IF(入力2!O149="","",入力2!O149)</f>
        <v/>
      </c>
    </row>
    <row r="150" spans="1:41" ht="99.95" customHeight="1" x14ac:dyDescent="0.15">
      <c r="A150" s="15" t="str">
        <f>IF(K150="","",入力1!$E$15)</f>
        <v/>
      </c>
      <c r="B150" s="15" t="str">
        <f>IF(K150="","",入力1!$E$11)</f>
        <v/>
      </c>
      <c r="C150" s="15" t="str">
        <f>IF(K150="","",入力1!$E$17)</f>
        <v/>
      </c>
      <c r="D150" s="15" t="str">
        <f>IF(K150="","",入力1!$E$19)</f>
        <v/>
      </c>
      <c r="E150" s="15" t="str">
        <f>IF(K150="","",入力1!$E$24)</f>
        <v/>
      </c>
      <c r="F150" s="4" t="str">
        <f>IF(K150="","",入力1!$E$27)</f>
        <v/>
      </c>
      <c r="G150" s="16" t="str">
        <f>IF(K150="","",入力1!$E$26)</f>
        <v/>
      </c>
      <c r="H150" s="15" t="str">
        <f>IF(K150="","",入力1!$E$28)</f>
        <v/>
      </c>
      <c r="I150" s="4" t="str">
        <f>IF(K150="","",入力1!$E$31)</f>
        <v/>
      </c>
      <c r="J150" s="16" t="str">
        <f>IF(K150="","",入力1!$E$30)</f>
        <v/>
      </c>
      <c r="K150" s="4" t="str">
        <f>IF(入力2!A150="","",入力2!A150)</f>
        <v/>
      </c>
      <c r="L150" s="16" t="str">
        <f>IF(入力2!B150="","",入力2!B150)</f>
        <v/>
      </c>
      <c r="M150" s="15" t="str">
        <f>IF(入力2!C150="","",入力2!C150)</f>
        <v/>
      </c>
      <c r="N150" s="15" t="s">
        <v>593</v>
      </c>
      <c r="O150" s="15" t="str">
        <f>IF(入力2!E150="","",入力2!E150)</f>
        <v/>
      </c>
      <c r="P150" s="15" t="str">
        <f>IF(入力2!F150="","",入力2!F150)</f>
        <v/>
      </c>
      <c r="Q150" s="15" t="str">
        <f>IF(入力2!G150="","",入力2!G150)</f>
        <v/>
      </c>
      <c r="R150" s="4" t="str">
        <f>IF(入力2!H150="","",入力2!H150)</f>
        <v/>
      </c>
      <c r="S150" s="16" t="str">
        <f>IF(入力2!I150="","",入力2!I150)</f>
        <v/>
      </c>
      <c r="T150" s="15" t="str">
        <f>IF(入力2!J150="","",入力2!J150)</f>
        <v/>
      </c>
      <c r="U150" s="15" t="str">
        <f>IF(入力2!K150="","",入力2!K150)</f>
        <v/>
      </c>
      <c r="V150" s="4" t="str">
        <f>IF(入力2!L150="","",入力2!L150)</f>
        <v/>
      </c>
      <c r="W150" s="16" t="str">
        <f>IF(入力2!M150="","",入力2!M150)</f>
        <v/>
      </c>
      <c r="X150" s="15" t="str">
        <f>IF(入力2!P150="","",入力2!P150)</f>
        <v/>
      </c>
      <c r="Y150" s="15" t="str">
        <f>IF(入力2!Q150="","",入力2!Q150)</f>
        <v/>
      </c>
      <c r="Z150" s="4" t="str">
        <f>IF(入力2!R150="","",入力2!R150)</f>
        <v/>
      </c>
      <c r="AA150" s="16" t="str">
        <f>IF(入力2!S150="","",入力2!S150)</f>
        <v/>
      </c>
      <c r="AB150" s="15" t="str">
        <f>IF(入力2!T150="","",入力2!T150)</f>
        <v/>
      </c>
      <c r="AC150" s="15" t="str">
        <f>IF(入力2!U150="","",入力2!U150)</f>
        <v/>
      </c>
      <c r="AD150" s="4" t="str">
        <f>IF(入力2!V150="","",入力2!V150)</f>
        <v/>
      </c>
      <c r="AE150" s="16" t="str">
        <f>IF(入力2!W150="","",入力2!W150)</f>
        <v/>
      </c>
      <c r="AF150" s="15" t="str">
        <f>IF(入力2!X150="","",入力2!X150)</f>
        <v/>
      </c>
      <c r="AG150" s="15" t="str">
        <f>IF(入力2!Y150="","",入力2!Y150)</f>
        <v/>
      </c>
      <c r="AH150" s="4" t="str">
        <f>IF(入力2!Z150="","",入力2!Z150)</f>
        <v/>
      </c>
      <c r="AI150" s="16" t="str">
        <f>IF(入力2!AA150="","",入力2!AA150)</f>
        <v/>
      </c>
      <c r="AJ150" s="15" t="str">
        <f>IF(入力2!AB150="","",入力2!AB150)</f>
        <v/>
      </c>
      <c r="AK150" s="15" t="str">
        <f>IF(入力2!AC150="","",入力2!AC150)</f>
        <v/>
      </c>
      <c r="AL150" s="4" t="str">
        <f>IF(入力2!AD150="","",入力2!AD150)</f>
        <v/>
      </c>
      <c r="AM150" s="16" t="str">
        <f>IF(入力2!AE150="","",入力2!AE150)</f>
        <v/>
      </c>
      <c r="AN150" s="17" t="str">
        <f>IF(入力2!N150="","",入力2!N150)</f>
        <v/>
      </c>
      <c r="AO150" s="18" t="str">
        <f>IF(入力2!O150="","",入力2!O150)</f>
        <v/>
      </c>
    </row>
    <row r="151" spans="1:41" ht="99.95" customHeight="1" x14ac:dyDescent="0.15">
      <c r="A151" s="15" t="str">
        <f>IF(K151="","",入力1!$E$15)</f>
        <v/>
      </c>
      <c r="B151" s="15" t="str">
        <f>IF(K151="","",入力1!$E$11)</f>
        <v/>
      </c>
      <c r="C151" s="15" t="str">
        <f>IF(K151="","",入力1!$E$17)</f>
        <v/>
      </c>
      <c r="D151" s="15" t="str">
        <f>IF(K151="","",入力1!$E$19)</f>
        <v/>
      </c>
      <c r="E151" s="15" t="str">
        <f>IF(K151="","",入力1!$E$24)</f>
        <v/>
      </c>
      <c r="F151" s="4" t="str">
        <f>IF(K151="","",入力1!$E$27)</f>
        <v/>
      </c>
      <c r="G151" s="16" t="str">
        <f>IF(K151="","",入力1!$E$26)</f>
        <v/>
      </c>
      <c r="H151" s="15" t="str">
        <f>IF(K151="","",入力1!$E$28)</f>
        <v/>
      </c>
      <c r="I151" s="4" t="str">
        <f>IF(K151="","",入力1!$E$31)</f>
        <v/>
      </c>
      <c r="J151" s="16" t="str">
        <f>IF(K151="","",入力1!$E$30)</f>
        <v/>
      </c>
      <c r="K151" s="4" t="str">
        <f>IF(入力2!A151="","",入力2!A151)</f>
        <v/>
      </c>
      <c r="L151" s="16" t="str">
        <f>IF(入力2!B151="","",入力2!B151)</f>
        <v/>
      </c>
      <c r="M151" s="15" t="str">
        <f>IF(入力2!C151="","",入力2!C151)</f>
        <v/>
      </c>
      <c r="N151" s="15" t="s">
        <v>593</v>
      </c>
      <c r="O151" s="15" t="str">
        <f>IF(入力2!E151="","",入力2!E151)</f>
        <v/>
      </c>
      <c r="P151" s="15" t="str">
        <f>IF(入力2!F151="","",入力2!F151)</f>
        <v/>
      </c>
      <c r="Q151" s="15" t="str">
        <f>IF(入力2!G151="","",入力2!G151)</f>
        <v/>
      </c>
      <c r="R151" s="4" t="str">
        <f>IF(入力2!H151="","",入力2!H151)</f>
        <v/>
      </c>
      <c r="S151" s="16" t="str">
        <f>IF(入力2!I151="","",入力2!I151)</f>
        <v/>
      </c>
      <c r="T151" s="15" t="str">
        <f>IF(入力2!J151="","",入力2!J151)</f>
        <v/>
      </c>
      <c r="U151" s="15" t="str">
        <f>IF(入力2!K151="","",入力2!K151)</f>
        <v/>
      </c>
      <c r="V151" s="4" t="str">
        <f>IF(入力2!L151="","",入力2!L151)</f>
        <v/>
      </c>
      <c r="W151" s="16" t="str">
        <f>IF(入力2!M151="","",入力2!M151)</f>
        <v/>
      </c>
      <c r="X151" s="15" t="str">
        <f>IF(入力2!P151="","",入力2!P151)</f>
        <v/>
      </c>
      <c r="Y151" s="15" t="str">
        <f>IF(入力2!Q151="","",入力2!Q151)</f>
        <v/>
      </c>
      <c r="Z151" s="4" t="str">
        <f>IF(入力2!R151="","",入力2!R151)</f>
        <v/>
      </c>
      <c r="AA151" s="16" t="str">
        <f>IF(入力2!S151="","",入力2!S151)</f>
        <v/>
      </c>
      <c r="AB151" s="15" t="str">
        <f>IF(入力2!T151="","",入力2!T151)</f>
        <v/>
      </c>
      <c r="AC151" s="15" t="str">
        <f>IF(入力2!U151="","",入力2!U151)</f>
        <v/>
      </c>
      <c r="AD151" s="4" t="str">
        <f>IF(入力2!V151="","",入力2!V151)</f>
        <v/>
      </c>
      <c r="AE151" s="16" t="str">
        <f>IF(入力2!W151="","",入力2!W151)</f>
        <v/>
      </c>
      <c r="AF151" s="15" t="str">
        <f>IF(入力2!X151="","",入力2!X151)</f>
        <v/>
      </c>
      <c r="AG151" s="15" t="str">
        <f>IF(入力2!Y151="","",入力2!Y151)</f>
        <v/>
      </c>
      <c r="AH151" s="4" t="str">
        <f>IF(入力2!Z151="","",入力2!Z151)</f>
        <v/>
      </c>
      <c r="AI151" s="16" t="str">
        <f>IF(入力2!AA151="","",入力2!AA151)</f>
        <v/>
      </c>
      <c r="AJ151" s="15" t="str">
        <f>IF(入力2!AB151="","",入力2!AB151)</f>
        <v/>
      </c>
      <c r="AK151" s="15" t="str">
        <f>IF(入力2!AC151="","",入力2!AC151)</f>
        <v/>
      </c>
      <c r="AL151" s="4" t="str">
        <f>IF(入力2!AD151="","",入力2!AD151)</f>
        <v/>
      </c>
      <c r="AM151" s="16" t="str">
        <f>IF(入力2!AE151="","",入力2!AE151)</f>
        <v/>
      </c>
      <c r="AN151" s="17" t="str">
        <f>IF(入力2!N151="","",入力2!N151)</f>
        <v/>
      </c>
      <c r="AO151" s="18" t="str">
        <f>IF(入力2!O151="","",入力2!O151)</f>
        <v/>
      </c>
    </row>
    <row r="152" spans="1:41" ht="99.95" customHeight="1" x14ac:dyDescent="0.15">
      <c r="A152" s="15" t="str">
        <f>IF(K152="","",入力1!$E$15)</f>
        <v/>
      </c>
      <c r="B152" s="15" t="str">
        <f>IF(K152="","",入力1!$E$11)</f>
        <v/>
      </c>
      <c r="C152" s="15" t="str">
        <f>IF(K152="","",入力1!$E$17)</f>
        <v/>
      </c>
      <c r="D152" s="15" t="str">
        <f>IF(K152="","",入力1!$E$19)</f>
        <v/>
      </c>
      <c r="E152" s="15" t="str">
        <f>IF(K152="","",入力1!$E$24)</f>
        <v/>
      </c>
      <c r="F152" s="4" t="str">
        <f>IF(K152="","",入力1!$E$27)</f>
        <v/>
      </c>
      <c r="G152" s="16" t="str">
        <f>IF(K152="","",入力1!$E$26)</f>
        <v/>
      </c>
      <c r="H152" s="15" t="str">
        <f>IF(K152="","",入力1!$E$28)</f>
        <v/>
      </c>
      <c r="I152" s="4" t="str">
        <f>IF(K152="","",入力1!$E$31)</f>
        <v/>
      </c>
      <c r="J152" s="16" t="str">
        <f>IF(K152="","",入力1!$E$30)</f>
        <v/>
      </c>
      <c r="K152" s="4" t="str">
        <f>IF(入力2!A152="","",入力2!A152)</f>
        <v/>
      </c>
      <c r="L152" s="16" t="str">
        <f>IF(入力2!B152="","",入力2!B152)</f>
        <v/>
      </c>
      <c r="M152" s="15" t="str">
        <f>IF(入力2!C152="","",入力2!C152)</f>
        <v/>
      </c>
      <c r="N152" s="15" t="s">
        <v>593</v>
      </c>
      <c r="O152" s="15" t="str">
        <f>IF(入力2!E152="","",入力2!E152)</f>
        <v/>
      </c>
      <c r="P152" s="15" t="str">
        <f>IF(入力2!F152="","",入力2!F152)</f>
        <v/>
      </c>
      <c r="Q152" s="15" t="str">
        <f>IF(入力2!G152="","",入力2!G152)</f>
        <v/>
      </c>
      <c r="R152" s="4" t="str">
        <f>IF(入力2!H152="","",入力2!H152)</f>
        <v/>
      </c>
      <c r="S152" s="16" t="str">
        <f>IF(入力2!I152="","",入力2!I152)</f>
        <v/>
      </c>
      <c r="T152" s="15" t="str">
        <f>IF(入力2!J152="","",入力2!J152)</f>
        <v/>
      </c>
      <c r="U152" s="15" t="str">
        <f>IF(入力2!K152="","",入力2!K152)</f>
        <v/>
      </c>
      <c r="V152" s="4" t="str">
        <f>IF(入力2!L152="","",入力2!L152)</f>
        <v/>
      </c>
      <c r="W152" s="16" t="str">
        <f>IF(入力2!M152="","",入力2!M152)</f>
        <v/>
      </c>
      <c r="X152" s="15" t="str">
        <f>IF(入力2!P152="","",入力2!P152)</f>
        <v/>
      </c>
      <c r="Y152" s="15" t="str">
        <f>IF(入力2!Q152="","",入力2!Q152)</f>
        <v/>
      </c>
      <c r="Z152" s="4" t="str">
        <f>IF(入力2!R152="","",入力2!R152)</f>
        <v/>
      </c>
      <c r="AA152" s="16" t="str">
        <f>IF(入力2!S152="","",入力2!S152)</f>
        <v/>
      </c>
      <c r="AB152" s="15" t="str">
        <f>IF(入力2!T152="","",入力2!T152)</f>
        <v/>
      </c>
      <c r="AC152" s="15" t="str">
        <f>IF(入力2!U152="","",入力2!U152)</f>
        <v/>
      </c>
      <c r="AD152" s="4" t="str">
        <f>IF(入力2!V152="","",入力2!V152)</f>
        <v/>
      </c>
      <c r="AE152" s="16" t="str">
        <f>IF(入力2!W152="","",入力2!W152)</f>
        <v/>
      </c>
      <c r="AF152" s="15" t="str">
        <f>IF(入力2!X152="","",入力2!X152)</f>
        <v/>
      </c>
      <c r="AG152" s="15" t="str">
        <f>IF(入力2!Y152="","",入力2!Y152)</f>
        <v/>
      </c>
      <c r="AH152" s="4" t="str">
        <f>IF(入力2!Z152="","",入力2!Z152)</f>
        <v/>
      </c>
      <c r="AI152" s="16" t="str">
        <f>IF(入力2!AA152="","",入力2!AA152)</f>
        <v/>
      </c>
      <c r="AJ152" s="15" t="str">
        <f>IF(入力2!AB152="","",入力2!AB152)</f>
        <v/>
      </c>
      <c r="AK152" s="15" t="str">
        <f>IF(入力2!AC152="","",入力2!AC152)</f>
        <v/>
      </c>
      <c r="AL152" s="4" t="str">
        <f>IF(入力2!AD152="","",入力2!AD152)</f>
        <v/>
      </c>
      <c r="AM152" s="16" t="str">
        <f>IF(入力2!AE152="","",入力2!AE152)</f>
        <v/>
      </c>
      <c r="AN152" s="17" t="str">
        <f>IF(入力2!N152="","",入力2!N152)</f>
        <v/>
      </c>
      <c r="AO152" s="18" t="str">
        <f>IF(入力2!O152="","",入力2!O152)</f>
        <v/>
      </c>
    </row>
    <row r="153" spans="1:41" ht="99.95" customHeight="1" x14ac:dyDescent="0.15">
      <c r="A153" s="15" t="str">
        <f>IF(K153="","",入力1!$E$15)</f>
        <v/>
      </c>
      <c r="B153" s="15" t="str">
        <f>IF(K153="","",入力1!$E$11)</f>
        <v/>
      </c>
      <c r="C153" s="15" t="str">
        <f>IF(K153="","",入力1!$E$17)</f>
        <v/>
      </c>
      <c r="D153" s="15" t="str">
        <f>IF(K153="","",入力1!$E$19)</f>
        <v/>
      </c>
      <c r="E153" s="15" t="str">
        <f>IF(K153="","",入力1!$E$24)</f>
        <v/>
      </c>
      <c r="F153" s="4" t="str">
        <f>IF(K153="","",入力1!$E$27)</f>
        <v/>
      </c>
      <c r="G153" s="16" t="str">
        <f>IF(K153="","",入力1!$E$26)</f>
        <v/>
      </c>
      <c r="H153" s="15" t="str">
        <f>IF(K153="","",入力1!$E$28)</f>
        <v/>
      </c>
      <c r="I153" s="4" t="str">
        <f>IF(K153="","",入力1!$E$31)</f>
        <v/>
      </c>
      <c r="J153" s="16" t="str">
        <f>IF(K153="","",入力1!$E$30)</f>
        <v/>
      </c>
      <c r="K153" s="4" t="str">
        <f>IF(入力2!A153="","",入力2!A153)</f>
        <v/>
      </c>
      <c r="L153" s="16" t="str">
        <f>IF(入力2!B153="","",入力2!B153)</f>
        <v/>
      </c>
      <c r="M153" s="15" t="str">
        <f>IF(入力2!C153="","",入力2!C153)</f>
        <v/>
      </c>
      <c r="N153" s="15" t="s">
        <v>593</v>
      </c>
      <c r="O153" s="15" t="str">
        <f>IF(入力2!E153="","",入力2!E153)</f>
        <v/>
      </c>
      <c r="P153" s="15" t="str">
        <f>IF(入力2!F153="","",入力2!F153)</f>
        <v/>
      </c>
      <c r="Q153" s="15" t="str">
        <f>IF(入力2!G153="","",入力2!G153)</f>
        <v/>
      </c>
      <c r="R153" s="4" t="str">
        <f>IF(入力2!H153="","",入力2!H153)</f>
        <v/>
      </c>
      <c r="S153" s="16" t="str">
        <f>IF(入力2!I153="","",入力2!I153)</f>
        <v/>
      </c>
      <c r="T153" s="15" t="str">
        <f>IF(入力2!J153="","",入力2!J153)</f>
        <v/>
      </c>
      <c r="U153" s="15" t="str">
        <f>IF(入力2!K153="","",入力2!K153)</f>
        <v/>
      </c>
      <c r="V153" s="4" t="str">
        <f>IF(入力2!L153="","",入力2!L153)</f>
        <v/>
      </c>
      <c r="W153" s="16" t="str">
        <f>IF(入力2!M153="","",入力2!M153)</f>
        <v/>
      </c>
      <c r="X153" s="15" t="str">
        <f>IF(入力2!P153="","",入力2!P153)</f>
        <v/>
      </c>
      <c r="Y153" s="15" t="str">
        <f>IF(入力2!Q153="","",入力2!Q153)</f>
        <v/>
      </c>
      <c r="Z153" s="4" t="str">
        <f>IF(入力2!R153="","",入力2!R153)</f>
        <v/>
      </c>
      <c r="AA153" s="16" t="str">
        <f>IF(入力2!S153="","",入力2!S153)</f>
        <v/>
      </c>
      <c r="AB153" s="15" t="str">
        <f>IF(入力2!T153="","",入力2!T153)</f>
        <v/>
      </c>
      <c r="AC153" s="15" t="str">
        <f>IF(入力2!U153="","",入力2!U153)</f>
        <v/>
      </c>
      <c r="AD153" s="4" t="str">
        <f>IF(入力2!V153="","",入力2!V153)</f>
        <v/>
      </c>
      <c r="AE153" s="16" t="str">
        <f>IF(入力2!W153="","",入力2!W153)</f>
        <v/>
      </c>
      <c r="AF153" s="15" t="str">
        <f>IF(入力2!X153="","",入力2!X153)</f>
        <v/>
      </c>
      <c r="AG153" s="15" t="str">
        <f>IF(入力2!Y153="","",入力2!Y153)</f>
        <v/>
      </c>
      <c r="AH153" s="4" t="str">
        <f>IF(入力2!Z153="","",入力2!Z153)</f>
        <v/>
      </c>
      <c r="AI153" s="16" t="str">
        <f>IF(入力2!AA153="","",入力2!AA153)</f>
        <v/>
      </c>
      <c r="AJ153" s="15" t="str">
        <f>IF(入力2!AB153="","",入力2!AB153)</f>
        <v/>
      </c>
      <c r="AK153" s="15" t="str">
        <f>IF(入力2!AC153="","",入力2!AC153)</f>
        <v/>
      </c>
      <c r="AL153" s="4" t="str">
        <f>IF(入力2!AD153="","",入力2!AD153)</f>
        <v/>
      </c>
      <c r="AM153" s="16" t="str">
        <f>IF(入力2!AE153="","",入力2!AE153)</f>
        <v/>
      </c>
      <c r="AN153" s="17" t="str">
        <f>IF(入力2!N153="","",入力2!N153)</f>
        <v/>
      </c>
      <c r="AO153" s="18" t="str">
        <f>IF(入力2!O153="","",入力2!O153)</f>
        <v/>
      </c>
    </row>
    <row r="154" spans="1:41" ht="99.95" customHeight="1" x14ac:dyDescent="0.15">
      <c r="A154" s="15" t="str">
        <f>IF(K154="","",入力1!$E$15)</f>
        <v/>
      </c>
      <c r="B154" s="15" t="str">
        <f>IF(K154="","",入力1!$E$11)</f>
        <v/>
      </c>
      <c r="C154" s="15" t="str">
        <f>IF(K154="","",入力1!$E$17)</f>
        <v/>
      </c>
      <c r="D154" s="15" t="str">
        <f>IF(K154="","",入力1!$E$19)</f>
        <v/>
      </c>
      <c r="E154" s="15" t="str">
        <f>IF(K154="","",入力1!$E$24)</f>
        <v/>
      </c>
      <c r="F154" s="4" t="str">
        <f>IF(K154="","",入力1!$E$27)</f>
        <v/>
      </c>
      <c r="G154" s="16" t="str">
        <f>IF(K154="","",入力1!$E$26)</f>
        <v/>
      </c>
      <c r="H154" s="15" t="str">
        <f>IF(K154="","",入力1!$E$28)</f>
        <v/>
      </c>
      <c r="I154" s="4" t="str">
        <f>IF(K154="","",入力1!$E$31)</f>
        <v/>
      </c>
      <c r="J154" s="16" t="str">
        <f>IF(K154="","",入力1!$E$30)</f>
        <v/>
      </c>
      <c r="K154" s="4" t="str">
        <f>IF(入力2!A154="","",入力2!A154)</f>
        <v/>
      </c>
      <c r="L154" s="16" t="str">
        <f>IF(入力2!B154="","",入力2!B154)</f>
        <v/>
      </c>
      <c r="M154" s="15" t="str">
        <f>IF(入力2!C154="","",入力2!C154)</f>
        <v/>
      </c>
      <c r="N154" s="15" t="s">
        <v>593</v>
      </c>
      <c r="O154" s="15" t="str">
        <f>IF(入力2!E154="","",入力2!E154)</f>
        <v/>
      </c>
      <c r="P154" s="15" t="str">
        <f>IF(入力2!F154="","",入力2!F154)</f>
        <v/>
      </c>
      <c r="Q154" s="15" t="str">
        <f>IF(入力2!G154="","",入力2!G154)</f>
        <v/>
      </c>
      <c r="R154" s="4" t="str">
        <f>IF(入力2!H154="","",入力2!H154)</f>
        <v/>
      </c>
      <c r="S154" s="16" t="str">
        <f>IF(入力2!I154="","",入力2!I154)</f>
        <v/>
      </c>
      <c r="T154" s="15" t="str">
        <f>IF(入力2!J154="","",入力2!J154)</f>
        <v/>
      </c>
      <c r="U154" s="15" t="str">
        <f>IF(入力2!K154="","",入力2!K154)</f>
        <v/>
      </c>
      <c r="V154" s="4" t="str">
        <f>IF(入力2!L154="","",入力2!L154)</f>
        <v/>
      </c>
      <c r="W154" s="16" t="str">
        <f>IF(入力2!M154="","",入力2!M154)</f>
        <v/>
      </c>
      <c r="X154" s="15" t="str">
        <f>IF(入力2!P154="","",入力2!P154)</f>
        <v/>
      </c>
      <c r="Y154" s="15" t="str">
        <f>IF(入力2!Q154="","",入力2!Q154)</f>
        <v/>
      </c>
      <c r="Z154" s="4" t="str">
        <f>IF(入力2!R154="","",入力2!R154)</f>
        <v/>
      </c>
      <c r="AA154" s="16" t="str">
        <f>IF(入力2!S154="","",入力2!S154)</f>
        <v/>
      </c>
      <c r="AB154" s="15" t="str">
        <f>IF(入力2!T154="","",入力2!T154)</f>
        <v/>
      </c>
      <c r="AC154" s="15" t="str">
        <f>IF(入力2!U154="","",入力2!U154)</f>
        <v/>
      </c>
      <c r="AD154" s="4" t="str">
        <f>IF(入力2!V154="","",入力2!V154)</f>
        <v/>
      </c>
      <c r="AE154" s="16" t="str">
        <f>IF(入力2!W154="","",入力2!W154)</f>
        <v/>
      </c>
      <c r="AF154" s="15" t="str">
        <f>IF(入力2!X154="","",入力2!X154)</f>
        <v/>
      </c>
      <c r="AG154" s="15" t="str">
        <f>IF(入力2!Y154="","",入力2!Y154)</f>
        <v/>
      </c>
      <c r="AH154" s="4" t="str">
        <f>IF(入力2!Z154="","",入力2!Z154)</f>
        <v/>
      </c>
      <c r="AI154" s="16" t="str">
        <f>IF(入力2!AA154="","",入力2!AA154)</f>
        <v/>
      </c>
      <c r="AJ154" s="15" t="str">
        <f>IF(入力2!AB154="","",入力2!AB154)</f>
        <v/>
      </c>
      <c r="AK154" s="15" t="str">
        <f>IF(入力2!AC154="","",入力2!AC154)</f>
        <v/>
      </c>
      <c r="AL154" s="4" t="str">
        <f>IF(入力2!AD154="","",入力2!AD154)</f>
        <v/>
      </c>
      <c r="AM154" s="16" t="str">
        <f>IF(入力2!AE154="","",入力2!AE154)</f>
        <v/>
      </c>
      <c r="AN154" s="17" t="str">
        <f>IF(入力2!N154="","",入力2!N154)</f>
        <v/>
      </c>
      <c r="AO154" s="18" t="str">
        <f>IF(入力2!O154="","",入力2!O154)</f>
        <v/>
      </c>
    </row>
    <row r="155" spans="1:41" ht="99.95" customHeight="1" x14ac:dyDescent="0.15">
      <c r="A155" s="15" t="str">
        <f>IF(K155="","",入力1!$E$15)</f>
        <v/>
      </c>
      <c r="B155" s="15" t="str">
        <f>IF(K155="","",入力1!$E$11)</f>
        <v/>
      </c>
      <c r="C155" s="15" t="str">
        <f>IF(K155="","",入力1!$E$17)</f>
        <v/>
      </c>
      <c r="D155" s="15" t="str">
        <f>IF(K155="","",入力1!$E$19)</f>
        <v/>
      </c>
      <c r="E155" s="15" t="str">
        <f>IF(K155="","",入力1!$E$24)</f>
        <v/>
      </c>
      <c r="F155" s="4" t="str">
        <f>IF(K155="","",入力1!$E$27)</f>
        <v/>
      </c>
      <c r="G155" s="16" t="str">
        <f>IF(K155="","",入力1!$E$26)</f>
        <v/>
      </c>
      <c r="H155" s="15" t="str">
        <f>IF(K155="","",入力1!$E$28)</f>
        <v/>
      </c>
      <c r="I155" s="4" t="str">
        <f>IF(K155="","",入力1!$E$31)</f>
        <v/>
      </c>
      <c r="J155" s="16" t="str">
        <f>IF(K155="","",入力1!$E$30)</f>
        <v/>
      </c>
      <c r="K155" s="4" t="str">
        <f>IF(入力2!A155="","",入力2!A155)</f>
        <v/>
      </c>
      <c r="L155" s="16" t="str">
        <f>IF(入力2!B155="","",入力2!B155)</f>
        <v/>
      </c>
      <c r="M155" s="15" t="str">
        <f>IF(入力2!C155="","",入力2!C155)</f>
        <v/>
      </c>
      <c r="N155" s="15" t="s">
        <v>593</v>
      </c>
      <c r="O155" s="15" t="str">
        <f>IF(入力2!E155="","",入力2!E155)</f>
        <v/>
      </c>
      <c r="P155" s="15" t="str">
        <f>IF(入力2!F155="","",入力2!F155)</f>
        <v/>
      </c>
      <c r="Q155" s="15" t="str">
        <f>IF(入力2!G155="","",入力2!G155)</f>
        <v/>
      </c>
      <c r="R155" s="4" t="str">
        <f>IF(入力2!H155="","",入力2!H155)</f>
        <v/>
      </c>
      <c r="S155" s="16" t="str">
        <f>IF(入力2!I155="","",入力2!I155)</f>
        <v/>
      </c>
      <c r="T155" s="15" t="str">
        <f>IF(入力2!J155="","",入力2!J155)</f>
        <v/>
      </c>
      <c r="U155" s="15" t="str">
        <f>IF(入力2!K155="","",入力2!K155)</f>
        <v/>
      </c>
      <c r="V155" s="4" t="str">
        <f>IF(入力2!L155="","",入力2!L155)</f>
        <v/>
      </c>
      <c r="W155" s="16" t="str">
        <f>IF(入力2!M155="","",入力2!M155)</f>
        <v/>
      </c>
      <c r="X155" s="15" t="str">
        <f>IF(入力2!P155="","",入力2!P155)</f>
        <v/>
      </c>
      <c r="Y155" s="15" t="str">
        <f>IF(入力2!Q155="","",入力2!Q155)</f>
        <v/>
      </c>
      <c r="Z155" s="4" t="str">
        <f>IF(入力2!R155="","",入力2!R155)</f>
        <v/>
      </c>
      <c r="AA155" s="16" t="str">
        <f>IF(入力2!S155="","",入力2!S155)</f>
        <v/>
      </c>
      <c r="AB155" s="15" t="str">
        <f>IF(入力2!T155="","",入力2!T155)</f>
        <v/>
      </c>
      <c r="AC155" s="15" t="str">
        <f>IF(入力2!U155="","",入力2!U155)</f>
        <v/>
      </c>
      <c r="AD155" s="4" t="str">
        <f>IF(入力2!V155="","",入力2!V155)</f>
        <v/>
      </c>
      <c r="AE155" s="16" t="str">
        <f>IF(入力2!W155="","",入力2!W155)</f>
        <v/>
      </c>
      <c r="AF155" s="15" t="str">
        <f>IF(入力2!X155="","",入力2!X155)</f>
        <v/>
      </c>
      <c r="AG155" s="15" t="str">
        <f>IF(入力2!Y155="","",入力2!Y155)</f>
        <v/>
      </c>
      <c r="AH155" s="4" t="str">
        <f>IF(入力2!Z155="","",入力2!Z155)</f>
        <v/>
      </c>
      <c r="AI155" s="16" t="str">
        <f>IF(入力2!AA155="","",入力2!AA155)</f>
        <v/>
      </c>
      <c r="AJ155" s="15" t="str">
        <f>IF(入力2!AB155="","",入力2!AB155)</f>
        <v/>
      </c>
      <c r="AK155" s="15" t="str">
        <f>IF(入力2!AC155="","",入力2!AC155)</f>
        <v/>
      </c>
      <c r="AL155" s="4" t="str">
        <f>IF(入力2!AD155="","",入力2!AD155)</f>
        <v/>
      </c>
      <c r="AM155" s="16" t="str">
        <f>IF(入力2!AE155="","",入力2!AE155)</f>
        <v/>
      </c>
      <c r="AN155" s="17" t="str">
        <f>IF(入力2!N155="","",入力2!N155)</f>
        <v/>
      </c>
      <c r="AO155" s="18" t="str">
        <f>IF(入力2!O155="","",入力2!O155)</f>
        <v/>
      </c>
    </row>
    <row r="156" spans="1:41" ht="99.95" customHeight="1" x14ac:dyDescent="0.15">
      <c r="A156" s="15" t="str">
        <f>IF(K156="","",入力1!$E$15)</f>
        <v/>
      </c>
      <c r="B156" s="15" t="str">
        <f>IF(K156="","",入力1!$E$11)</f>
        <v/>
      </c>
      <c r="C156" s="15" t="str">
        <f>IF(K156="","",入力1!$E$17)</f>
        <v/>
      </c>
      <c r="D156" s="15" t="str">
        <f>IF(K156="","",入力1!$E$19)</f>
        <v/>
      </c>
      <c r="E156" s="15" t="str">
        <f>IF(K156="","",入力1!$E$24)</f>
        <v/>
      </c>
      <c r="F156" s="4" t="str">
        <f>IF(K156="","",入力1!$E$27)</f>
        <v/>
      </c>
      <c r="G156" s="16" t="str">
        <f>IF(K156="","",入力1!$E$26)</f>
        <v/>
      </c>
      <c r="H156" s="15" t="str">
        <f>IF(K156="","",入力1!$E$28)</f>
        <v/>
      </c>
      <c r="I156" s="4" t="str">
        <f>IF(K156="","",入力1!$E$31)</f>
        <v/>
      </c>
      <c r="J156" s="16" t="str">
        <f>IF(K156="","",入力1!$E$30)</f>
        <v/>
      </c>
      <c r="K156" s="4" t="str">
        <f>IF(入力2!A156="","",入力2!A156)</f>
        <v/>
      </c>
      <c r="L156" s="16" t="str">
        <f>IF(入力2!B156="","",入力2!B156)</f>
        <v/>
      </c>
      <c r="M156" s="15" t="str">
        <f>IF(入力2!C156="","",入力2!C156)</f>
        <v/>
      </c>
      <c r="N156" s="15" t="s">
        <v>593</v>
      </c>
      <c r="O156" s="15" t="str">
        <f>IF(入力2!E156="","",入力2!E156)</f>
        <v/>
      </c>
      <c r="P156" s="15" t="str">
        <f>IF(入力2!F156="","",入力2!F156)</f>
        <v/>
      </c>
      <c r="Q156" s="15" t="str">
        <f>IF(入力2!G156="","",入力2!G156)</f>
        <v/>
      </c>
      <c r="R156" s="4" t="str">
        <f>IF(入力2!H156="","",入力2!H156)</f>
        <v/>
      </c>
      <c r="S156" s="16" t="str">
        <f>IF(入力2!I156="","",入力2!I156)</f>
        <v/>
      </c>
      <c r="T156" s="15" t="str">
        <f>IF(入力2!J156="","",入力2!J156)</f>
        <v/>
      </c>
      <c r="U156" s="15" t="str">
        <f>IF(入力2!K156="","",入力2!K156)</f>
        <v/>
      </c>
      <c r="V156" s="4" t="str">
        <f>IF(入力2!L156="","",入力2!L156)</f>
        <v/>
      </c>
      <c r="W156" s="16" t="str">
        <f>IF(入力2!M156="","",入力2!M156)</f>
        <v/>
      </c>
      <c r="X156" s="15" t="str">
        <f>IF(入力2!P156="","",入力2!P156)</f>
        <v/>
      </c>
      <c r="Y156" s="15" t="str">
        <f>IF(入力2!Q156="","",入力2!Q156)</f>
        <v/>
      </c>
      <c r="Z156" s="4" t="str">
        <f>IF(入力2!R156="","",入力2!R156)</f>
        <v/>
      </c>
      <c r="AA156" s="16" t="str">
        <f>IF(入力2!S156="","",入力2!S156)</f>
        <v/>
      </c>
      <c r="AB156" s="15" t="str">
        <f>IF(入力2!T156="","",入力2!T156)</f>
        <v/>
      </c>
      <c r="AC156" s="15" t="str">
        <f>IF(入力2!U156="","",入力2!U156)</f>
        <v/>
      </c>
      <c r="AD156" s="4" t="str">
        <f>IF(入力2!V156="","",入力2!V156)</f>
        <v/>
      </c>
      <c r="AE156" s="16" t="str">
        <f>IF(入力2!W156="","",入力2!W156)</f>
        <v/>
      </c>
      <c r="AF156" s="15" t="str">
        <f>IF(入力2!X156="","",入力2!X156)</f>
        <v/>
      </c>
      <c r="AG156" s="15" t="str">
        <f>IF(入力2!Y156="","",入力2!Y156)</f>
        <v/>
      </c>
      <c r="AH156" s="4" t="str">
        <f>IF(入力2!Z156="","",入力2!Z156)</f>
        <v/>
      </c>
      <c r="AI156" s="16" t="str">
        <f>IF(入力2!AA156="","",入力2!AA156)</f>
        <v/>
      </c>
      <c r="AJ156" s="15" t="str">
        <f>IF(入力2!AB156="","",入力2!AB156)</f>
        <v/>
      </c>
      <c r="AK156" s="15" t="str">
        <f>IF(入力2!AC156="","",入力2!AC156)</f>
        <v/>
      </c>
      <c r="AL156" s="4" t="str">
        <f>IF(入力2!AD156="","",入力2!AD156)</f>
        <v/>
      </c>
      <c r="AM156" s="16" t="str">
        <f>IF(入力2!AE156="","",入力2!AE156)</f>
        <v/>
      </c>
      <c r="AN156" s="17" t="str">
        <f>IF(入力2!N156="","",入力2!N156)</f>
        <v/>
      </c>
      <c r="AO156" s="18" t="str">
        <f>IF(入力2!O156="","",入力2!O156)</f>
        <v/>
      </c>
    </row>
    <row r="157" spans="1:41" ht="99.95" customHeight="1" x14ac:dyDescent="0.15">
      <c r="A157" s="15" t="str">
        <f>IF(K157="","",入力1!$E$15)</f>
        <v/>
      </c>
      <c r="B157" s="15" t="str">
        <f>IF(K157="","",入力1!$E$11)</f>
        <v/>
      </c>
      <c r="C157" s="15" t="str">
        <f>IF(K157="","",入力1!$E$17)</f>
        <v/>
      </c>
      <c r="D157" s="15" t="str">
        <f>IF(K157="","",入力1!$E$19)</f>
        <v/>
      </c>
      <c r="E157" s="15" t="str">
        <f>IF(K157="","",入力1!$E$24)</f>
        <v/>
      </c>
      <c r="F157" s="4" t="str">
        <f>IF(K157="","",入力1!$E$27)</f>
        <v/>
      </c>
      <c r="G157" s="16" t="str">
        <f>IF(K157="","",入力1!$E$26)</f>
        <v/>
      </c>
      <c r="H157" s="15" t="str">
        <f>IF(K157="","",入力1!$E$28)</f>
        <v/>
      </c>
      <c r="I157" s="4" t="str">
        <f>IF(K157="","",入力1!$E$31)</f>
        <v/>
      </c>
      <c r="J157" s="16" t="str">
        <f>IF(K157="","",入力1!$E$30)</f>
        <v/>
      </c>
      <c r="K157" s="4" t="str">
        <f>IF(入力2!A157="","",入力2!A157)</f>
        <v/>
      </c>
      <c r="L157" s="16" t="str">
        <f>IF(入力2!B157="","",入力2!B157)</f>
        <v/>
      </c>
      <c r="M157" s="15" t="str">
        <f>IF(入力2!C157="","",入力2!C157)</f>
        <v/>
      </c>
      <c r="N157" s="15" t="s">
        <v>593</v>
      </c>
      <c r="O157" s="15" t="str">
        <f>IF(入力2!E157="","",入力2!E157)</f>
        <v/>
      </c>
      <c r="P157" s="15" t="str">
        <f>IF(入力2!F157="","",入力2!F157)</f>
        <v/>
      </c>
      <c r="Q157" s="15" t="str">
        <f>IF(入力2!G157="","",入力2!G157)</f>
        <v/>
      </c>
      <c r="R157" s="4" t="str">
        <f>IF(入力2!H157="","",入力2!H157)</f>
        <v/>
      </c>
      <c r="S157" s="16" t="str">
        <f>IF(入力2!I157="","",入力2!I157)</f>
        <v/>
      </c>
      <c r="T157" s="15" t="str">
        <f>IF(入力2!J157="","",入力2!J157)</f>
        <v/>
      </c>
      <c r="U157" s="15" t="str">
        <f>IF(入力2!K157="","",入力2!K157)</f>
        <v/>
      </c>
      <c r="V157" s="4" t="str">
        <f>IF(入力2!L157="","",入力2!L157)</f>
        <v/>
      </c>
      <c r="W157" s="16" t="str">
        <f>IF(入力2!M157="","",入力2!M157)</f>
        <v/>
      </c>
      <c r="X157" s="15" t="str">
        <f>IF(入力2!P157="","",入力2!P157)</f>
        <v/>
      </c>
      <c r="Y157" s="15" t="str">
        <f>IF(入力2!Q157="","",入力2!Q157)</f>
        <v/>
      </c>
      <c r="Z157" s="4" t="str">
        <f>IF(入力2!R157="","",入力2!R157)</f>
        <v/>
      </c>
      <c r="AA157" s="16" t="str">
        <f>IF(入力2!S157="","",入力2!S157)</f>
        <v/>
      </c>
      <c r="AB157" s="15" t="str">
        <f>IF(入力2!T157="","",入力2!T157)</f>
        <v/>
      </c>
      <c r="AC157" s="15" t="str">
        <f>IF(入力2!U157="","",入力2!U157)</f>
        <v/>
      </c>
      <c r="AD157" s="4" t="str">
        <f>IF(入力2!V157="","",入力2!V157)</f>
        <v/>
      </c>
      <c r="AE157" s="16" t="str">
        <f>IF(入力2!W157="","",入力2!W157)</f>
        <v/>
      </c>
      <c r="AF157" s="15" t="str">
        <f>IF(入力2!X157="","",入力2!X157)</f>
        <v/>
      </c>
      <c r="AG157" s="15" t="str">
        <f>IF(入力2!Y157="","",入力2!Y157)</f>
        <v/>
      </c>
      <c r="AH157" s="4" t="str">
        <f>IF(入力2!Z157="","",入力2!Z157)</f>
        <v/>
      </c>
      <c r="AI157" s="16" t="str">
        <f>IF(入力2!AA157="","",入力2!AA157)</f>
        <v/>
      </c>
      <c r="AJ157" s="15" t="str">
        <f>IF(入力2!AB157="","",入力2!AB157)</f>
        <v/>
      </c>
      <c r="AK157" s="15" t="str">
        <f>IF(入力2!AC157="","",入力2!AC157)</f>
        <v/>
      </c>
      <c r="AL157" s="4" t="str">
        <f>IF(入力2!AD157="","",入力2!AD157)</f>
        <v/>
      </c>
      <c r="AM157" s="16" t="str">
        <f>IF(入力2!AE157="","",入力2!AE157)</f>
        <v/>
      </c>
      <c r="AN157" s="17" t="str">
        <f>IF(入力2!N157="","",入力2!N157)</f>
        <v/>
      </c>
      <c r="AO157" s="18" t="str">
        <f>IF(入力2!O157="","",入力2!O157)</f>
        <v/>
      </c>
    </row>
    <row r="158" spans="1:41" ht="99.95" customHeight="1" x14ac:dyDescent="0.15">
      <c r="A158" s="15" t="str">
        <f>IF(K158="","",入力1!$E$15)</f>
        <v/>
      </c>
      <c r="B158" s="15" t="str">
        <f>IF(K158="","",入力1!$E$11)</f>
        <v/>
      </c>
      <c r="C158" s="15" t="str">
        <f>IF(K158="","",入力1!$E$17)</f>
        <v/>
      </c>
      <c r="D158" s="15" t="str">
        <f>IF(K158="","",入力1!$E$19)</f>
        <v/>
      </c>
      <c r="E158" s="15" t="str">
        <f>IF(K158="","",入力1!$E$24)</f>
        <v/>
      </c>
      <c r="F158" s="4" t="str">
        <f>IF(K158="","",入力1!$E$27)</f>
        <v/>
      </c>
      <c r="G158" s="16" t="str">
        <f>IF(K158="","",入力1!$E$26)</f>
        <v/>
      </c>
      <c r="H158" s="15" t="str">
        <f>IF(K158="","",入力1!$E$28)</f>
        <v/>
      </c>
      <c r="I158" s="4" t="str">
        <f>IF(K158="","",入力1!$E$31)</f>
        <v/>
      </c>
      <c r="J158" s="16" t="str">
        <f>IF(K158="","",入力1!$E$30)</f>
        <v/>
      </c>
      <c r="K158" s="4" t="str">
        <f>IF(入力2!A158="","",入力2!A158)</f>
        <v/>
      </c>
      <c r="L158" s="16" t="str">
        <f>IF(入力2!B158="","",入力2!B158)</f>
        <v/>
      </c>
      <c r="M158" s="15" t="str">
        <f>IF(入力2!C158="","",入力2!C158)</f>
        <v/>
      </c>
      <c r="N158" s="15" t="s">
        <v>593</v>
      </c>
      <c r="O158" s="15" t="str">
        <f>IF(入力2!E158="","",入力2!E158)</f>
        <v/>
      </c>
      <c r="P158" s="15" t="str">
        <f>IF(入力2!F158="","",入力2!F158)</f>
        <v/>
      </c>
      <c r="Q158" s="15" t="str">
        <f>IF(入力2!G158="","",入力2!G158)</f>
        <v/>
      </c>
      <c r="R158" s="4" t="str">
        <f>IF(入力2!H158="","",入力2!H158)</f>
        <v/>
      </c>
      <c r="S158" s="16" t="str">
        <f>IF(入力2!I158="","",入力2!I158)</f>
        <v/>
      </c>
      <c r="T158" s="15" t="str">
        <f>IF(入力2!J158="","",入力2!J158)</f>
        <v/>
      </c>
      <c r="U158" s="15" t="str">
        <f>IF(入力2!K158="","",入力2!K158)</f>
        <v/>
      </c>
      <c r="V158" s="4" t="str">
        <f>IF(入力2!L158="","",入力2!L158)</f>
        <v/>
      </c>
      <c r="W158" s="16" t="str">
        <f>IF(入力2!M158="","",入力2!M158)</f>
        <v/>
      </c>
      <c r="X158" s="15" t="str">
        <f>IF(入力2!P158="","",入力2!P158)</f>
        <v/>
      </c>
      <c r="Y158" s="15" t="str">
        <f>IF(入力2!Q158="","",入力2!Q158)</f>
        <v/>
      </c>
      <c r="Z158" s="4" t="str">
        <f>IF(入力2!R158="","",入力2!R158)</f>
        <v/>
      </c>
      <c r="AA158" s="16" t="str">
        <f>IF(入力2!S158="","",入力2!S158)</f>
        <v/>
      </c>
      <c r="AB158" s="15" t="str">
        <f>IF(入力2!T158="","",入力2!T158)</f>
        <v/>
      </c>
      <c r="AC158" s="15" t="str">
        <f>IF(入力2!U158="","",入力2!U158)</f>
        <v/>
      </c>
      <c r="AD158" s="4" t="str">
        <f>IF(入力2!V158="","",入力2!V158)</f>
        <v/>
      </c>
      <c r="AE158" s="16" t="str">
        <f>IF(入力2!W158="","",入力2!W158)</f>
        <v/>
      </c>
      <c r="AF158" s="15" t="str">
        <f>IF(入力2!X158="","",入力2!X158)</f>
        <v/>
      </c>
      <c r="AG158" s="15" t="str">
        <f>IF(入力2!Y158="","",入力2!Y158)</f>
        <v/>
      </c>
      <c r="AH158" s="4" t="str">
        <f>IF(入力2!Z158="","",入力2!Z158)</f>
        <v/>
      </c>
      <c r="AI158" s="16" t="str">
        <f>IF(入力2!AA158="","",入力2!AA158)</f>
        <v/>
      </c>
      <c r="AJ158" s="15" t="str">
        <f>IF(入力2!AB158="","",入力2!AB158)</f>
        <v/>
      </c>
      <c r="AK158" s="15" t="str">
        <f>IF(入力2!AC158="","",入力2!AC158)</f>
        <v/>
      </c>
      <c r="AL158" s="4" t="str">
        <f>IF(入力2!AD158="","",入力2!AD158)</f>
        <v/>
      </c>
      <c r="AM158" s="16" t="str">
        <f>IF(入力2!AE158="","",入力2!AE158)</f>
        <v/>
      </c>
      <c r="AN158" s="17" t="str">
        <f>IF(入力2!N158="","",入力2!N158)</f>
        <v/>
      </c>
      <c r="AO158" s="18" t="str">
        <f>IF(入力2!O158="","",入力2!O158)</f>
        <v/>
      </c>
    </row>
    <row r="159" spans="1:41" ht="99.95" customHeight="1" x14ac:dyDescent="0.15">
      <c r="A159" s="15" t="str">
        <f>IF(K159="","",入力1!$E$15)</f>
        <v/>
      </c>
      <c r="B159" s="15" t="str">
        <f>IF(K159="","",入力1!$E$11)</f>
        <v/>
      </c>
      <c r="C159" s="15" t="str">
        <f>IF(K159="","",入力1!$E$17)</f>
        <v/>
      </c>
      <c r="D159" s="15" t="str">
        <f>IF(K159="","",入力1!$E$19)</f>
        <v/>
      </c>
      <c r="E159" s="15" t="str">
        <f>IF(K159="","",入力1!$E$24)</f>
        <v/>
      </c>
      <c r="F159" s="4" t="str">
        <f>IF(K159="","",入力1!$E$27)</f>
        <v/>
      </c>
      <c r="G159" s="16" t="str">
        <f>IF(K159="","",入力1!$E$26)</f>
        <v/>
      </c>
      <c r="H159" s="15" t="str">
        <f>IF(K159="","",入力1!$E$28)</f>
        <v/>
      </c>
      <c r="I159" s="4" t="str">
        <f>IF(K159="","",入力1!$E$31)</f>
        <v/>
      </c>
      <c r="J159" s="16" t="str">
        <f>IF(K159="","",入力1!$E$30)</f>
        <v/>
      </c>
      <c r="K159" s="4" t="str">
        <f>IF(入力2!A159="","",入力2!A159)</f>
        <v/>
      </c>
      <c r="L159" s="16" t="str">
        <f>IF(入力2!B159="","",入力2!B159)</f>
        <v/>
      </c>
      <c r="M159" s="15" t="str">
        <f>IF(入力2!C159="","",入力2!C159)</f>
        <v/>
      </c>
      <c r="N159" s="15" t="s">
        <v>593</v>
      </c>
      <c r="O159" s="15" t="str">
        <f>IF(入力2!E159="","",入力2!E159)</f>
        <v/>
      </c>
      <c r="P159" s="15" t="str">
        <f>IF(入力2!F159="","",入力2!F159)</f>
        <v/>
      </c>
      <c r="Q159" s="15" t="str">
        <f>IF(入力2!G159="","",入力2!G159)</f>
        <v/>
      </c>
      <c r="R159" s="4" t="str">
        <f>IF(入力2!H159="","",入力2!H159)</f>
        <v/>
      </c>
      <c r="S159" s="16" t="str">
        <f>IF(入力2!I159="","",入力2!I159)</f>
        <v/>
      </c>
      <c r="T159" s="15" t="str">
        <f>IF(入力2!J159="","",入力2!J159)</f>
        <v/>
      </c>
      <c r="U159" s="15" t="str">
        <f>IF(入力2!K159="","",入力2!K159)</f>
        <v/>
      </c>
      <c r="V159" s="4" t="str">
        <f>IF(入力2!L159="","",入力2!L159)</f>
        <v/>
      </c>
      <c r="W159" s="16" t="str">
        <f>IF(入力2!M159="","",入力2!M159)</f>
        <v/>
      </c>
      <c r="X159" s="15" t="str">
        <f>IF(入力2!P159="","",入力2!P159)</f>
        <v/>
      </c>
      <c r="Y159" s="15" t="str">
        <f>IF(入力2!Q159="","",入力2!Q159)</f>
        <v/>
      </c>
      <c r="Z159" s="4" t="str">
        <f>IF(入力2!R159="","",入力2!R159)</f>
        <v/>
      </c>
      <c r="AA159" s="16" t="str">
        <f>IF(入力2!S159="","",入力2!S159)</f>
        <v/>
      </c>
      <c r="AB159" s="15" t="str">
        <f>IF(入力2!T159="","",入力2!T159)</f>
        <v/>
      </c>
      <c r="AC159" s="15" t="str">
        <f>IF(入力2!U159="","",入力2!U159)</f>
        <v/>
      </c>
      <c r="AD159" s="4" t="str">
        <f>IF(入力2!V159="","",入力2!V159)</f>
        <v/>
      </c>
      <c r="AE159" s="16" t="str">
        <f>IF(入力2!W159="","",入力2!W159)</f>
        <v/>
      </c>
      <c r="AF159" s="15" t="str">
        <f>IF(入力2!X159="","",入力2!X159)</f>
        <v/>
      </c>
      <c r="AG159" s="15" t="str">
        <f>IF(入力2!Y159="","",入力2!Y159)</f>
        <v/>
      </c>
      <c r="AH159" s="4" t="str">
        <f>IF(入力2!Z159="","",入力2!Z159)</f>
        <v/>
      </c>
      <c r="AI159" s="16" t="str">
        <f>IF(入力2!AA159="","",入力2!AA159)</f>
        <v/>
      </c>
      <c r="AJ159" s="15" t="str">
        <f>IF(入力2!AB159="","",入力2!AB159)</f>
        <v/>
      </c>
      <c r="AK159" s="15" t="str">
        <f>IF(入力2!AC159="","",入力2!AC159)</f>
        <v/>
      </c>
      <c r="AL159" s="4" t="str">
        <f>IF(入力2!AD159="","",入力2!AD159)</f>
        <v/>
      </c>
      <c r="AM159" s="16" t="str">
        <f>IF(入力2!AE159="","",入力2!AE159)</f>
        <v/>
      </c>
      <c r="AN159" s="17" t="str">
        <f>IF(入力2!N159="","",入力2!N159)</f>
        <v/>
      </c>
      <c r="AO159" s="18" t="str">
        <f>IF(入力2!O159="","",入力2!O159)</f>
        <v/>
      </c>
    </row>
    <row r="160" spans="1:41" ht="99.95" customHeight="1" x14ac:dyDescent="0.15">
      <c r="A160" s="15" t="str">
        <f>IF(K160="","",入力1!$E$15)</f>
        <v/>
      </c>
      <c r="B160" s="15" t="str">
        <f>IF(K160="","",入力1!$E$11)</f>
        <v/>
      </c>
      <c r="C160" s="15" t="str">
        <f>IF(K160="","",入力1!$E$17)</f>
        <v/>
      </c>
      <c r="D160" s="15" t="str">
        <f>IF(K160="","",入力1!$E$19)</f>
        <v/>
      </c>
      <c r="E160" s="15" t="str">
        <f>IF(K160="","",入力1!$E$24)</f>
        <v/>
      </c>
      <c r="F160" s="4" t="str">
        <f>IF(K160="","",入力1!$E$27)</f>
        <v/>
      </c>
      <c r="G160" s="16" t="str">
        <f>IF(K160="","",入力1!$E$26)</f>
        <v/>
      </c>
      <c r="H160" s="15" t="str">
        <f>IF(K160="","",入力1!$E$28)</f>
        <v/>
      </c>
      <c r="I160" s="4" t="str">
        <f>IF(K160="","",入力1!$E$31)</f>
        <v/>
      </c>
      <c r="J160" s="16" t="str">
        <f>IF(K160="","",入力1!$E$30)</f>
        <v/>
      </c>
      <c r="K160" s="4" t="str">
        <f>IF(入力2!A160="","",入力2!A160)</f>
        <v/>
      </c>
      <c r="L160" s="16" t="str">
        <f>IF(入力2!B160="","",入力2!B160)</f>
        <v/>
      </c>
      <c r="M160" s="15" t="str">
        <f>IF(入力2!C160="","",入力2!C160)</f>
        <v/>
      </c>
      <c r="N160" s="15" t="s">
        <v>593</v>
      </c>
      <c r="O160" s="15" t="str">
        <f>IF(入力2!E160="","",入力2!E160)</f>
        <v/>
      </c>
      <c r="P160" s="15" t="str">
        <f>IF(入力2!F160="","",入力2!F160)</f>
        <v/>
      </c>
      <c r="Q160" s="15" t="str">
        <f>IF(入力2!G160="","",入力2!G160)</f>
        <v/>
      </c>
      <c r="R160" s="4" t="str">
        <f>IF(入力2!H160="","",入力2!H160)</f>
        <v/>
      </c>
      <c r="S160" s="16" t="str">
        <f>IF(入力2!I160="","",入力2!I160)</f>
        <v/>
      </c>
      <c r="T160" s="15" t="str">
        <f>IF(入力2!J160="","",入力2!J160)</f>
        <v/>
      </c>
      <c r="U160" s="15" t="str">
        <f>IF(入力2!K160="","",入力2!K160)</f>
        <v/>
      </c>
      <c r="V160" s="4" t="str">
        <f>IF(入力2!L160="","",入力2!L160)</f>
        <v/>
      </c>
      <c r="W160" s="16" t="str">
        <f>IF(入力2!M160="","",入力2!M160)</f>
        <v/>
      </c>
      <c r="X160" s="15" t="str">
        <f>IF(入力2!P160="","",入力2!P160)</f>
        <v/>
      </c>
      <c r="Y160" s="15" t="str">
        <f>IF(入力2!Q160="","",入力2!Q160)</f>
        <v/>
      </c>
      <c r="Z160" s="4" t="str">
        <f>IF(入力2!R160="","",入力2!R160)</f>
        <v/>
      </c>
      <c r="AA160" s="16" t="str">
        <f>IF(入力2!S160="","",入力2!S160)</f>
        <v/>
      </c>
      <c r="AB160" s="15" t="str">
        <f>IF(入力2!T160="","",入力2!T160)</f>
        <v/>
      </c>
      <c r="AC160" s="15" t="str">
        <f>IF(入力2!U160="","",入力2!U160)</f>
        <v/>
      </c>
      <c r="AD160" s="4" t="str">
        <f>IF(入力2!V160="","",入力2!V160)</f>
        <v/>
      </c>
      <c r="AE160" s="16" t="str">
        <f>IF(入力2!W160="","",入力2!W160)</f>
        <v/>
      </c>
      <c r="AF160" s="15" t="str">
        <f>IF(入力2!X160="","",入力2!X160)</f>
        <v/>
      </c>
      <c r="AG160" s="15" t="str">
        <f>IF(入力2!Y160="","",入力2!Y160)</f>
        <v/>
      </c>
      <c r="AH160" s="4" t="str">
        <f>IF(入力2!Z160="","",入力2!Z160)</f>
        <v/>
      </c>
      <c r="AI160" s="16" t="str">
        <f>IF(入力2!AA160="","",入力2!AA160)</f>
        <v/>
      </c>
      <c r="AJ160" s="15" t="str">
        <f>IF(入力2!AB160="","",入力2!AB160)</f>
        <v/>
      </c>
      <c r="AK160" s="15" t="str">
        <f>IF(入力2!AC160="","",入力2!AC160)</f>
        <v/>
      </c>
      <c r="AL160" s="4" t="str">
        <f>IF(入力2!AD160="","",入力2!AD160)</f>
        <v/>
      </c>
      <c r="AM160" s="16" t="str">
        <f>IF(入力2!AE160="","",入力2!AE160)</f>
        <v/>
      </c>
      <c r="AN160" s="17" t="str">
        <f>IF(入力2!N160="","",入力2!N160)</f>
        <v/>
      </c>
      <c r="AO160" s="18" t="str">
        <f>IF(入力2!O160="","",入力2!O160)</f>
        <v/>
      </c>
    </row>
    <row r="161" spans="1:41" ht="99.95" customHeight="1" x14ac:dyDescent="0.15">
      <c r="A161" s="15" t="str">
        <f>IF(K161="","",入力1!$E$15)</f>
        <v/>
      </c>
      <c r="B161" s="15" t="str">
        <f>IF(K161="","",入力1!$E$11)</f>
        <v/>
      </c>
      <c r="C161" s="15" t="str">
        <f>IF(K161="","",入力1!$E$17)</f>
        <v/>
      </c>
      <c r="D161" s="15" t="str">
        <f>IF(K161="","",入力1!$E$19)</f>
        <v/>
      </c>
      <c r="E161" s="15" t="str">
        <f>IF(K161="","",入力1!$E$24)</f>
        <v/>
      </c>
      <c r="F161" s="4" t="str">
        <f>IF(K161="","",入力1!$E$27)</f>
        <v/>
      </c>
      <c r="G161" s="16" t="str">
        <f>IF(K161="","",入力1!$E$26)</f>
        <v/>
      </c>
      <c r="H161" s="15" t="str">
        <f>IF(K161="","",入力1!$E$28)</f>
        <v/>
      </c>
      <c r="I161" s="4" t="str">
        <f>IF(K161="","",入力1!$E$31)</f>
        <v/>
      </c>
      <c r="J161" s="16" t="str">
        <f>IF(K161="","",入力1!$E$30)</f>
        <v/>
      </c>
      <c r="K161" s="4" t="str">
        <f>IF(入力2!A161="","",入力2!A161)</f>
        <v/>
      </c>
      <c r="L161" s="16" t="str">
        <f>IF(入力2!B161="","",入力2!B161)</f>
        <v/>
      </c>
      <c r="M161" s="15" t="str">
        <f>IF(入力2!C161="","",入力2!C161)</f>
        <v/>
      </c>
      <c r="N161" s="15" t="s">
        <v>593</v>
      </c>
      <c r="O161" s="15" t="str">
        <f>IF(入力2!E161="","",入力2!E161)</f>
        <v/>
      </c>
      <c r="P161" s="15" t="str">
        <f>IF(入力2!F161="","",入力2!F161)</f>
        <v/>
      </c>
      <c r="Q161" s="15" t="str">
        <f>IF(入力2!G161="","",入力2!G161)</f>
        <v/>
      </c>
      <c r="R161" s="4" t="str">
        <f>IF(入力2!H161="","",入力2!H161)</f>
        <v/>
      </c>
      <c r="S161" s="16" t="str">
        <f>IF(入力2!I161="","",入力2!I161)</f>
        <v/>
      </c>
      <c r="T161" s="15" t="str">
        <f>IF(入力2!J161="","",入力2!J161)</f>
        <v/>
      </c>
      <c r="U161" s="15" t="str">
        <f>IF(入力2!K161="","",入力2!K161)</f>
        <v/>
      </c>
      <c r="V161" s="4" t="str">
        <f>IF(入力2!L161="","",入力2!L161)</f>
        <v/>
      </c>
      <c r="W161" s="16" t="str">
        <f>IF(入力2!M161="","",入力2!M161)</f>
        <v/>
      </c>
      <c r="X161" s="15" t="str">
        <f>IF(入力2!P161="","",入力2!P161)</f>
        <v/>
      </c>
      <c r="Y161" s="15" t="str">
        <f>IF(入力2!Q161="","",入力2!Q161)</f>
        <v/>
      </c>
      <c r="Z161" s="4" t="str">
        <f>IF(入力2!R161="","",入力2!R161)</f>
        <v/>
      </c>
      <c r="AA161" s="16" t="str">
        <f>IF(入力2!S161="","",入力2!S161)</f>
        <v/>
      </c>
      <c r="AB161" s="15" t="str">
        <f>IF(入力2!T161="","",入力2!T161)</f>
        <v/>
      </c>
      <c r="AC161" s="15" t="str">
        <f>IF(入力2!U161="","",入力2!U161)</f>
        <v/>
      </c>
      <c r="AD161" s="4" t="str">
        <f>IF(入力2!V161="","",入力2!V161)</f>
        <v/>
      </c>
      <c r="AE161" s="16" t="str">
        <f>IF(入力2!W161="","",入力2!W161)</f>
        <v/>
      </c>
      <c r="AF161" s="15" t="str">
        <f>IF(入力2!X161="","",入力2!X161)</f>
        <v/>
      </c>
      <c r="AG161" s="15" t="str">
        <f>IF(入力2!Y161="","",入力2!Y161)</f>
        <v/>
      </c>
      <c r="AH161" s="4" t="str">
        <f>IF(入力2!Z161="","",入力2!Z161)</f>
        <v/>
      </c>
      <c r="AI161" s="16" t="str">
        <f>IF(入力2!AA161="","",入力2!AA161)</f>
        <v/>
      </c>
      <c r="AJ161" s="15" t="str">
        <f>IF(入力2!AB161="","",入力2!AB161)</f>
        <v/>
      </c>
      <c r="AK161" s="15" t="str">
        <f>IF(入力2!AC161="","",入力2!AC161)</f>
        <v/>
      </c>
      <c r="AL161" s="4" t="str">
        <f>IF(入力2!AD161="","",入力2!AD161)</f>
        <v/>
      </c>
      <c r="AM161" s="16" t="str">
        <f>IF(入力2!AE161="","",入力2!AE161)</f>
        <v/>
      </c>
      <c r="AN161" s="17" t="str">
        <f>IF(入力2!N161="","",入力2!N161)</f>
        <v/>
      </c>
      <c r="AO161" s="18" t="str">
        <f>IF(入力2!O161="","",入力2!O161)</f>
        <v/>
      </c>
    </row>
    <row r="162" spans="1:41" ht="99.95" customHeight="1" x14ac:dyDescent="0.15">
      <c r="A162" s="15" t="str">
        <f>IF(K162="","",入力1!$E$15)</f>
        <v/>
      </c>
      <c r="B162" s="15" t="str">
        <f>IF(K162="","",入力1!$E$11)</f>
        <v/>
      </c>
      <c r="C162" s="15" t="str">
        <f>IF(K162="","",入力1!$E$17)</f>
        <v/>
      </c>
      <c r="D162" s="15" t="str">
        <f>IF(K162="","",入力1!$E$19)</f>
        <v/>
      </c>
      <c r="E162" s="15" t="str">
        <f>IF(K162="","",入力1!$E$24)</f>
        <v/>
      </c>
      <c r="F162" s="4" t="str">
        <f>IF(K162="","",入力1!$E$27)</f>
        <v/>
      </c>
      <c r="G162" s="16" t="str">
        <f>IF(K162="","",入力1!$E$26)</f>
        <v/>
      </c>
      <c r="H162" s="15" t="str">
        <f>IF(K162="","",入力1!$E$28)</f>
        <v/>
      </c>
      <c r="I162" s="4" t="str">
        <f>IF(K162="","",入力1!$E$31)</f>
        <v/>
      </c>
      <c r="J162" s="16" t="str">
        <f>IF(K162="","",入力1!$E$30)</f>
        <v/>
      </c>
      <c r="K162" s="4" t="str">
        <f>IF(入力2!A162="","",入力2!A162)</f>
        <v/>
      </c>
      <c r="L162" s="16" t="str">
        <f>IF(入力2!B162="","",入力2!B162)</f>
        <v/>
      </c>
      <c r="M162" s="15" t="str">
        <f>IF(入力2!C162="","",入力2!C162)</f>
        <v/>
      </c>
      <c r="N162" s="15" t="s">
        <v>593</v>
      </c>
      <c r="O162" s="15" t="str">
        <f>IF(入力2!E162="","",入力2!E162)</f>
        <v/>
      </c>
      <c r="P162" s="15" t="str">
        <f>IF(入力2!F162="","",入力2!F162)</f>
        <v/>
      </c>
      <c r="Q162" s="15" t="str">
        <f>IF(入力2!G162="","",入力2!G162)</f>
        <v/>
      </c>
      <c r="R162" s="4" t="str">
        <f>IF(入力2!H162="","",入力2!H162)</f>
        <v/>
      </c>
      <c r="S162" s="16" t="str">
        <f>IF(入力2!I162="","",入力2!I162)</f>
        <v/>
      </c>
      <c r="T162" s="15" t="str">
        <f>IF(入力2!J162="","",入力2!J162)</f>
        <v/>
      </c>
      <c r="U162" s="15" t="str">
        <f>IF(入力2!K162="","",入力2!K162)</f>
        <v/>
      </c>
      <c r="V162" s="4" t="str">
        <f>IF(入力2!L162="","",入力2!L162)</f>
        <v/>
      </c>
      <c r="W162" s="16" t="str">
        <f>IF(入力2!M162="","",入力2!M162)</f>
        <v/>
      </c>
      <c r="X162" s="15" t="str">
        <f>IF(入力2!P162="","",入力2!P162)</f>
        <v/>
      </c>
      <c r="Y162" s="15" t="str">
        <f>IF(入力2!Q162="","",入力2!Q162)</f>
        <v/>
      </c>
      <c r="Z162" s="4" t="str">
        <f>IF(入力2!R162="","",入力2!R162)</f>
        <v/>
      </c>
      <c r="AA162" s="16" t="str">
        <f>IF(入力2!S162="","",入力2!S162)</f>
        <v/>
      </c>
      <c r="AB162" s="15" t="str">
        <f>IF(入力2!T162="","",入力2!T162)</f>
        <v/>
      </c>
      <c r="AC162" s="15" t="str">
        <f>IF(入力2!U162="","",入力2!U162)</f>
        <v/>
      </c>
      <c r="AD162" s="4" t="str">
        <f>IF(入力2!V162="","",入力2!V162)</f>
        <v/>
      </c>
      <c r="AE162" s="16" t="str">
        <f>IF(入力2!W162="","",入力2!W162)</f>
        <v/>
      </c>
      <c r="AF162" s="15" t="str">
        <f>IF(入力2!X162="","",入力2!X162)</f>
        <v/>
      </c>
      <c r="AG162" s="15" t="str">
        <f>IF(入力2!Y162="","",入力2!Y162)</f>
        <v/>
      </c>
      <c r="AH162" s="4" t="str">
        <f>IF(入力2!Z162="","",入力2!Z162)</f>
        <v/>
      </c>
      <c r="AI162" s="16" t="str">
        <f>IF(入力2!AA162="","",入力2!AA162)</f>
        <v/>
      </c>
      <c r="AJ162" s="15" t="str">
        <f>IF(入力2!AB162="","",入力2!AB162)</f>
        <v/>
      </c>
      <c r="AK162" s="15" t="str">
        <f>IF(入力2!AC162="","",入力2!AC162)</f>
        <v/>
      </c>
      <c r="AL162" s="4" t="str">
        <f>IF(入力2!AD162="","",入力2!AD162)</f>
        <v/>
      </c>
      <c r="AM162" s="16" t="str">
        <f>IF(入力2!AE162="","",入力2!AE162)</f>
        <v/>
      </c>
      <c r="AN162" s="17" t="str">
        <f>IF(入力2!N162="","",入力2!N162)</f>
        <v/>
      </c>
      <c r="AO162" s="18" t="str">
        <f>IF(入力2!O162="","",入力2!O162)</f>
        <v/>
      </c>
    </row>
    <row r="163" spans="1:41" ht="99.95" customHeight="1" x14ac:dyDescent="0.15">
      <c r="A163" s="15" t="str">
        <f>IF(K163="","",入力1!$E$15)</f>
        <v/>
      </c>
      <c r="B163" s="15" t="str">
        <f>IF(K163="","",入力1!$E$11)</f>
        <v/>
      </c>
      <c r="C163" s="15" t="str">
        <f>IF(K163="","",入力1!$E$17)</f>
        <v/>
      </c>
      <c r="D163" s="15" t="str">
        <f>IF(K163="","",入力1!$E$19)</f>
        <v/>
      </c>
      <c r="E163" s="15" t="str">
        <f>IF(K163="","",入力1!$E$24)</f>
        <v/>
      </c>
      <c r="F163" s="4" t="str">
        <f>IF(K163="","",入力1!$E$27)</f>
        <v/>
      </c>
      <c r="G163" s="16" t="str">
        <f>IF(K163="","",入力1!$E$26)</f>
        <v/>
      </c>
      <c r="H163" s="15" t="str">
        <f>IF(K163="","",入力1!$E$28)</f>
        <v/>
      </c>
      <c r="I163" s="4" t="str">
        <f>IF(K163="","",入力1!$E$31)</f>
        <v/>
      </c>
      <c r="J163" s="16" t="str">
        <f>IF(K163="","",入力1!$E$30)</f>
        <v/>
      </c>
      <c r="K163" s="4" t="str">
        <f>IF(入力2!A163="","",入力2!A163)</f>
        <v/>
      </c>
      <c r="L163" s="16" t="str">
        <f>IF(入力2!B163="","",入力2!B163)</f>
        <v/>
      </c>
      <c r="M163" s="15" t="str">
        <f>IF(入力2!C163="","",入力2!C163)</f>
        <v/>
      </c>
      <c r="N163" s="15" t="s">
        <v>593</v>
      </c>
      <c r="O163" s="15" t="str">
        <f>IF(入力2!E163="","",入力2!E163)</f>
        <v/>
      </c>
      <c r="P163" s="15" t="str">
        <f>IF(入力2!F163="","",入力2!F163)</f>
        <v/>
      </c>
      <c r="Q163" s="15" t="str">
        <f>IF(入力2!G163="","",入力2!G163)</f>
        <v/>
      </c>
      <c r="R163" s="4" t="str">
        <f>IF(入力2!H163="","",入力2!H163)</f>
        <v/>
      </c>
      <c r="S163" s="16" t="str">
        <f>IF(入力2!I163="","",入力2!I163)</f>
        <v/>
      </c>
      <c r="T163" s="15" t="str">
        <f>IF(入力2!J163="","",入力2!J163)</f>
        <v/>
      </c>
      <c r="U163" s="15" t="str">
        <f>IF(入力2!K163="","",入力2!K163)</f>
        <v/>
      </c>
      <c r="V163" s="4" t="str">
        <f>IF(入力2!L163="","",入力2!L163)</f>
        <v/>
      </c>
      <c r="W163" s="16" t="str">
        <f>IF(入力2!M163="","",入力2!M163)</f>
        <v/>
      </c>
      <c r="X163" s="15" t="str">
        <f>IF(入力2!P163="","",入力2!P163)</f>
        <v/>
      </c>
      <c r="Y163" s="15" t="str">
        <f>IF(入力2!Q163="","",入力2!Q163)</f>
        <v/>
      </c>
      <c r="Z163" s="4" t="str">
        <f>IF(入力2!R163="","",入力2!R163)</f>
        <v/>
      </c>
      <c r="AA163" s="16" t="str">
        <f>IF(入力2!S163="","",入力2!S163)</f>
        <v/>
      </c>
      <c r="AB163" s="15" t="str">
        <f>IF(入力2!T163="","",入力2!T163)</f>
        <v/>
      </c>
      <c r="AC163" s="15" t="str">
        <f>IF(入力2!U163="","",入力2!U163)</f>
        <v/>
      </c>
      <c r="AD163" s="4" t="str">
        <f>IF(入力2!V163="","",入力2!V163)</f>
        <v/>
      </c>
      <c r="AE163" s="16" t="str">
        <f>IF(入力2!W163="","",入力2!W163)</f>
        <v/>
      </c>
      <c r="AF163" s="15" t="str">
        <f>IF(入力2!X163="","",入力2!X163)</f>
        <v/>
      </c>
      <c r="AG163" s="15" t="str">
        <f>IF(入力2!Y163="","",入力2!Y163)</f>
        <v/>
      </c>
      <c r="AH163" s="4" t="str">
        <f>IF(入力2!Z163="","",入力2!Z163)</f>
        <v/>
      </c>
      <c r="AI163" s="16" t="str">
        <f>IF(入力2!AA163="","",入力2!AA163)</f>
        <v/>
      </c>
      <c r="AJ163" s="15" t="str">
        <f>IF(入力2!AB163="","",入力2!AB163)</f>
        <v/>
      </c>
      <c r="AK163" s="15" t="str">
        <f>IF(入力2!AC163="","",入力2!AC163)</f>
        <v/>
      </c>
      <c r="AL163" s="4" t="str">
        <f>IF(入力2!AD163="","",入力2!AD163)</f>
        <v/>
      </c>
      <c r="AM163" s="16" t="str">
        <f>IF(入力2!AE163="","",入力2!AE163)</f>
        <v/>
      </c>
      <c r="AN163" s="17" t="str">
        <f>IF(入力2!N163="","",入力2!N163)</f>
        <v/>
      </c>
      <c r="AO163" s="18" t="str">
        <f>IF(入力2!O163="","",入力2!O163)</f>
        <v/>
      </c>
    </row>
    <row r="164" spans="1:41" ht="99.95" customHeight="1" x14ac:dyDescent="0.15">
      <c r="A164" s="15" t="str">
        <f>IF(K164="","",入力1!$E$15)</f>
        <v/>
      </c>
      <c r="B164" s="15" t="str">
        <f>IF(K164="","",入力1!$E$11)</f>
        <v/>
      </c>
      <c r="C164" s="15" t="str">
        <f>IF(K164="","",入力1!$E$17)</f>
        <v/>
      </c>
      <c r="D164" s="15" t="str">
        <f>IF(K164="","",入力1!$E$19)</f>
        <v/>
      </c>
      <c r="E164" s="15" t="str">
        <f>IF(K164="","",入力1!$E$24)</f>
        <v/>
      </c>
      <c r="F164" s="4" t="str">
        <f>IF(K164="","",入力1!$E$27)</f>
        <v/>
      </c>
      <c r="G164" s="16" t="str">
        <f>IF(K164="","",入力1!$E$26)</f>
        <v/>
      </c>
      <c r="H164" s="15" t="str">
        <f>IF(K164="","",入力1!$E$28)</f>
        <v/>
      </c>
      <c r="I164" s="4" t="str">
        <f>IF(K164="","",入力1!$E$31)</f>
        <v/>
      </c>
      <c r="J164" s="16" t="str">
        <f>IF(K164="","",入力1!$E$30)</f>
        <v/>
      </c>
      <c r="K164" s="4" t="str">
        <f>IF(入力2!A164="","",入力2!A164)</f>
        <v/>
      </c>
      <c r="L164" s="16" t="str">
        <f>IF(入力2!B164="","",入力2!B164)</f>
        <v/>
      </c>
      <c r="M164" s="15" t="str">
        <f>IF(入力2!C164="","",入力2!C164)</f>
        <v/>
      </c>
      <c r="N164" s="15" t="s">
        <v>593</v>
      </c>
      <c r="O164" s="15" t="str">
        <f>IF(入力2!E164="","",入力2!E164)</f>
        <v/>
      </c>
      <c r="P164" s="15" t="str">
        <f>IF(入力2!F164="","",入力2!F164)</f>
        <v/>
      </c>
      <c r="Q164" s="15" t="str">
        <f>IF(入力2!G164="","",入力2!G164)</f>
        <v/>
      </c>
      <c r="R164" s="4" t="str">
        <f>IF(入力2!H164="","",入力2!H164)</f>
        <v/>
      </c>
      <c r="S164" s="16" t="str">
        <f>IF(入力2!I164="","",入力2!I164)</f>
        <v/>
      </c>
      <c r="T164" s="15" t="str">
        <f>IF(入力2!J164="","",入力2!J164)</f>
        <v/>
      </c>
      <c r="U164" s="15" t="str">
        <f>IF(入力2!K164="","",入力2!K164)</f>
        <v/>
      </c>
      <c r="V164" s="4" t="str">
        <f>IF(入力2!L164="","",入力2!L164)</f>
        <v/>
      </c>
      <c r="W164" s="16" t="str">
        <f>IF(入力2!M164="","",入力2!M164)</f>
        <v/>
      </c>
      <c r="X164" s="15" t="str">
        <f>IF(入力2!P164="","",入力2!P164)</f>
        <v/>
      </c>
      <c r="Y164" s="15" t="str">
        <f>IF(入力2!Q164="","",入力2!Q164)</f>
        <v/>
      </c>
      <c r="Z164" s="4" t="str">
        <f>IF(入力2!R164="","",入力2!R164)</f>
        <v/>
      </c>
      <c r="AA164" s="16" t="str">
        <f>IF(入力2!S164="","",入力2!S164)</f>
        <v/>
      </c>
      <c r="AB164" s="15" t="str">
        <f>IF(入力2!T164="","",入力2!T164)</f>
        <v/>
      </c>
      <c r="AC164" s="15" t="str">
        <f>IF(入力2!U164="","",入力2!U164)</f>
        <v/>
      </c>
      <c r="AD164" s="4" t="str">
        <f>IF(入力2!V164="","",入力2!V164)</f>
        <v/>
      </c>
      <c r="AE164" s="16" t="str">
        <f>IF(入力2!W164="","",入力2!W164)</f>
        <v/>
      </c>
      <c r="AF164" s="15" t="str">
        <f>IF(入力2!X164="","",入力2!X164)</f>
        <v/>
      </c>
      <c r="AG164" s="15" t="str">
        <f>IF(入力2!Y164="","",入力2!Y164)</f>
        <v/>
      </c>
      <c r="AH164" s="4" t="str">
        <f>IF(入力2!Z164="","",入力2!Z164)</f>
        <v/>
      </c>
      <c r="AI164" s="16" t="str">
        <f>IF(入力2!AA164="","",入力2!AA164)</f>
        <v/>
      </c>
      <c r="AJ164" s="15" t="str">
        <f>IF(入力2!AB164="","",入力2!AB164)</f>
        <v/>
      </c>
      <c r="AK164" s="15" t="str">
        <f>IF(入力2!AC164="","",入力2!AC164)</f>
        <v/>
      </c>
      <c r="AL164" s="4" t="str">
        <f>IF(入力2!AD164="","",入力2!AD164)</f>
        <v/>
      </c>
      <c r="AM164" s="16" t="str">
        <f>IF(入力2!AE164="","",入力2!AE164)</f>
        <v/>
      </c>
      <c r="AN164" s="17" t="str">
        <f>IF(入力2!N164="","",入力2!N164)</f>
        <v/>
      </c>
      <c r="AO164" s="18" t="str">
        <f>IF(入力2!O164="","",入力2!O164)</f>
        <v/>
      </c>
    </row>
    <row r="165" spans="1:41" ht="99.95" customHeight="1" x14ac:dyDescent="0.15">
      <c r="A165" s="15" t="str">
        <f>IF(K165="","",入力1!$E$15)</f>
        <v/>
      </c>
      <c r="B165" s="15" t="str">
        <f>IF(K165="","",入力1!$E$11)</f>
        <v/>
      </c>
      <c r="C165" s="15" t="str">
        <f>IF(K165="","",入力1!$E$17)</f>
        <v/>
      </c>
      <c r="D165" s="15" t="str">
        <f>IF(K165="","",入力1!$E$19)</f>
        <v/>
      </c>
      <c r="E165" s="15" t="str">
        <f>IF(K165="","",入力1!$E$24)</f>
        <v/>
      </c>
      <c r="F165" s="4" t="str">
        <f>IF(K165="","",入力1!$E$27)</f>
        <v/>
      </c>
      <c r="G165" s="16" t="str">
        <f>IF(K165="","",入力1!$E$26)</f>
        <v/>
      </c>
      <c r="H165" s="15" t="str">
        <f>IF(K165="","",入力1!$E$28)</f>
        <v/>
      </c>
      <c r="I165" s="4" t="str">
        <f>IF(K165="","",入力1!$E$31)</f>
        <v/>
      </c>
      <c r="J165" s="16" t="str">
        <f>IF(K165="","",入力1!$E$30)</f>
        <v/>
      </c>
      <c r="K165" s="4" t="str">
        <f>IF(入力2!A165="","",入力2!A165)</f>
        <v/>
      </c>
      <c r="L165" s="16" t="str">
        <f>IF(入力2!B165="","",入力2!B165)</f>
        <v/>
      </c>
      <c r="M165" s="15" t="str">
        <f>IF(入力2!C165="","",入力2!C165)</f>
        <v/>
      </c>
      <c r="N165" s="15" t="s">
        <v>593</v>
      </c>
      <c r="O165" s="15" t="str">
        <f>IF(入力2!E165="","",入力2!E165)</f>
        <v/>
      </c>
      <c r="P165" s="15" t="str">
        <f>IF(入力2!F165="","",入力2!F165)</f>
        <v/>
      </c>
      <c r="Q165" s="15" t="str">
        <f>IF(入力2!G165="","",入力2!G165)</f>
        <v/>
      </c>
      <c r="R165" s="4" t="str">
        <f>IF(入力2!H165="","",入力2!H165)</f>
        <v/>
      </c>
      <c r="S165" s="16" t="str">
        <f>IF(入力2!I165="","",入力2!I165)</f>
        <v/>
      </c>
      <c r="T165" s="15" t="str">
        <f>IF(入力2!J165="","",入力2!J165)</f>
        <v/>
      </c>
      <c r="U165" s="15" t="str">
        <f>IF(入力2!K165="","",入力2!K165)</f>
        <v/>
      </c>
      <c r="V165" s="4" t="str">
        <f>IF(入力2!L165="","",入力2!L165)</f>
        <v/>
      </c>
      <c r="W165" s="16" t="str">
        <f>IF(入力2!M165="","",入力2!M165)</f>
        <v/>
      </c>
      <c r="X165" s="15" t="str">
        <f>IF(入力2!P165="","",入力2!P165)</f>
        <v/>
      </c>
      <c r="Y165" s="15" t="str">
        <f>IF(入力2!Q165="","",入力2!Q165)</f>
        <v/>
      </c>
      <c r="Z165" s="4" t="str">
        <f>IF(入力2!R165="","",入力2!R165)</f>
        <v/>
      </c>
      <c r="AA165" s="16" t="str">
        <f>IF(入力2!S165="","",入力2!S165)</f>
        <v/>
      </c>
      <c r="AB165" s="15" t="str">
        <f>IF(入力2!T165="","",入力2!T165)</f>
        <v/>
      </c>
      <c r="AC165" s="15" t="str">
        <f>IF(入力2!U165="","",入力2!U165)</f>
        <v/>
      </c>
      <c r="AD165" s="4" t="str">
        <f>IF(入力2!V165="","",入力2!V165)</f>
        <v/>
      </c>
      <c r="AE165" s="16" t="str">
        <f>IF(入力2!W165="","",入力2!W165)</f>
        <v/>
      </c>
      <c r="AF165" s="15" t="str">
        <f>IF(入力2!X165="","",入力2!X165)</f>
        <v/>
      </c>
      <c r="AG165" s="15" t="str">
        <f>IF(入力2!Y165="","",入力2!Y165)</f>
        <v/>
      </c>
      <c r="AH165" s="4" t="str">
        <f>IF(入力2!Z165="","",入力2!Z165)</f>
        <v/>
      </c>
      <c r="AI165" s="16" t="str">
        <f>IF(入力2!AA165="","",入力2!AA165)</f>
        <v/>
      </c>
      <c r="AJ165" s="15" t="str">
        <f>IF(入力2!AB165="","",入力2!AB165)</f>
        <v/>
      </c>
      <c r="AK165" s="15" t="str">
        <f>IF(入力2!AC165="","",入力2!AC165)</f>
        <v/>
      </c>
      <c r="AL165" s="4" t="str">
        <f>IF(入力2!AD165="","",入力2!AD165)</f>
        <v/>
      </c>
      <c r="AM165" s="16" t="str">
        <f>IF(入力2!AE165="","",入力2!AE165)</f>
        <v/>
      </c>
      <c r="AN165" s="17" t="str">
        <f>IF(入力2!N165="","",入力2!N165)</f>
        <v/>
      </c>
      <c r="AO165" s="18" t="str">
        <f>IF(入力2!O165="","",入力2!O165)</f>
        <v/>
      </c>
    </row>
    <row r="166" spans="1:41" ht="99.95" customHeight="1" x14ac:dyDescent="0.15">
      <c r="A166" s="15" t="str">
        <f>IF(K166="","",入力1!$E$15)</f>
        <v/>
      </c>
      <c r="B166" s="15" t="str">
        <f>IF(K166="","",入力1!$E$11)</f>
        <v/>
      </c>
      <c r="C166" s="15" t="str">
        <f>IF(K166="","",入力1!$E$17)</f>
        <v/>
      </c>
      <c r="D166" s="15" t="str">
        <f>IF(K166="","",入力1!$E$19)</f>
        <v/>
      </c>
      <c r="E166" s="15" t="str">
        <f>IF(K166="","",入力1!$E$24)</f>
        <v/>
      </c>
      <c r="F166" s="4" t="str">
        <f>IF(K166="","",入力1!$E$27)</f>
        <v/>
      </c>
      <c r="G166" s="16" t="str">
        <f>IF(K166="","",入力1!$E$26)</f>
        <v/>
      </c>
      <c r="H166" s="15" t="str">
        <f>IF(K166="","",入力1!$E$28)</f>
        <v/>
      </c>
      <c r="I166" s="4" t="str">
        <f>IF(K166="","",入力1!$E$31)</f>
        <v/>
      </c>
      <c r="J166" s="16" t="str">
        <f>IF(K166="","",入力1!$E$30)</f>
        <v/>
      </c>
      <c r="K166" s="4" t="str">
        <f>IF(入力2!A166="","",入力2!A166)</f>
        <v/>
      </c>
      <c r="L166" s="16" t="str">
        <f>IF(入力2!B166="","",入力2!B166)</f>
        <v/>
      </c>
      <c r="M166" s="15" t="str">
        <f>IF(入力2!C166="","",入力2!C166)</f>
        <v/>
      </c>
      <c r="N166" s="15" t="s">
        <v>593</v>
      </c>
      <c r="O166" s="15" t="str">
        <f>IF(入力2!E166="","",入力2!E166)</f>
        <v/>
      </c>
      <c r="P166" s="15" t="str">
        <f>IF(入力2!F166="","",入力2!F166)</f>
        <v/>
      </c>
      <c r="Q166" s="15" t="str">
        <f>IF(入力2!G166="","",入力2!G166)</f>
        <v/>
      </c>
      <c r="R166" s="4" t="str">
        <f>IF(入力2!H166="","",入力2!H166)</f>
        <v/>
      </c>
      <c r="S166" s="16" t="str">
        <f>IF(入力2!I166="","",入力2!I166)</f>
        <v/>
      </c>
      <c r="T166" s="15" t="str">
        <f>IF(入力2!J166="","",入力2!J166)</f>
        <v/>
      </c>
      <c r="U166" s="15" t="str">
        <f>IF(入力2!K166="","",入力2!K166)</f>
        <v/>
      </c>
      <c r="V166" s="4" t="str">
        <f>IF(入力2!L166="","",入力2!L166)</f>
        <v/>
      </c>
      <c r="W166" s="16" t="str">
        <f>IF(入力2!M166="","",入力2!M166)</f>
        <v/>
      </c>
      <c r="X166" s="15" t="str">
        <f>IF(入力2!P166="","",入力2!P166)</f>
        <v/>
      </c>
      <c r="Y166" s="15" t="str">
        <f>IF(入力2!Q166="","",入力2!Q166)</f>
        <v/>
      </c>
      <c r="Z166" s="4" t="str">
        <f>IF(入力2!R166="","",入力2!R166)</f>
        <v/>
      </c>
      <c r="AA166" s="16" t="str">
        <f>IF(入力2!S166="","",入力2!S166)</f>
        <v/>
      </c>
      <c r="AB166" s="15" t="str">
        <f>IF(入力2!T166="","",入力2!T166)</f>
        <v/>
      </c>
      <c r="AC166" s="15" t="str">
        <f>IF(入力2!U166="","",入力2!U166)</f>
        <v/>
      </c>
      <c r="AD166" s="4" t="str">
        <f>IF(入力2!V166="","",入力2!V166)</f>
        <v/>
      </c>
      <c r="AE166" s="16" t="str">
        <f>IF(入力2!W166="","",入力2!W166)</f>
        <v/>
      </c>
      <c r="AF166" s="15" t="str">
        <f>IF(入力2!X166="","",入力2!X166)</f>
        <v/>
      </c>
      <c r="AG166" s="15" t="str">
        <f>IF(入力2!Y166="","",入力2!Y166)</f>
        <v/>
      </c>
      <c r="AH166" s="4" t="str">
        <f>IF(入力2!Z166="","",入力2!Z166)</f>
        <v/>
      </c>
      <c r="AI166" s="16" t="str">
        <f>IF(入力2!AA166="","",入力2!AA166)</f>
        <v/>
      </c>
      <c r="AJ166" s="15" t="str">
        <f>IF(入力2!AB166="","",入力2!AB166)</f>
        <v/>
      </c>
      <c r="AK166" s="15" t="str">
        <f>IF(入力2!AC166="","",入力2!AC166)</f>
        <v/>
      </c>
      <c r="AL166" s="4" t="str">
        <f>IF(入力2!AD166="","",入力2!AD166)</f>
        <v/>
      </c>
      <c r="AM166" s="16" t="str">
        <f>IF(入力2!AE166="","",入力2!AE166)</f>
        <v/>
      </c>
      <c r="AN166" s="17" t="str">
        <f>IF(入力2!N166="","",入力2!N166)</f>
        <v/>
      </c>
      <c r="AO166" s="18" t="str">
        <f>IF(入力2!O166="","",入力2!O166)</f>
        <v/>
      </c>
    </row>
    <row r="167" spans="1:41" ht="99.95" customHeight="1" x14ac:dyDescent="0.15">
      <c r="A167" s="15" t="str">
        <f>IF(K167="","",入力1!$E$15)</f>
        <v/>
      </c>
      <c r="B167" s="15" t="str">
        <f>IF(K167="","",入力1!$E$11)</f>
        <v/>
      </c>
      <c r="C167" s="15" t="str">
        <f>IF(K167="","",入力1!$E$17)</f>
        <v/>
      </c>
      <c r="D167" s="15" t="str">
        <f>IF(K167="","",入力1!$E$19)</f>
        <v/>
      </c>
      <c r="E167" s="15" t="str">
        <f>IF(K167="","",入力1!$E$24)</f>
        <v/>
      </c>
      <c r="F167" s="4" t="str">
        <f>IF(K167="","",入力1!$E$27)</f>
        <v/>
      </c>
      <c r="G167" s="16" t="str">
        <f>IF(K167="","",入力1!$E$26)</f>
        <v/>
      </c>
      <c r="H167" s="15" t="str">
        <f>IF(K167="","",入力1!$E$28)</f>
        <v/>
      </c>
      <c r="I167" s="4" t="str">
        <f>IF(K167="","",入力1!$E$31)</f>
        <v/>
      </c>
      <c r="J167" s="16" t="str">
        <f>IF(K167="","",入力1!$E$30)</f>
        <v/>
      </c>
      <c r="K167" s="4" t="str">
        <f>IF(入力2!A167="","",入力2!A167)</f>
        <v/>
      </c>
      <c r="L167" s="16" t="str">
        <f>IF(入力2!B167="","",入力2!B167)</f>
        <v/>
      </c>
      <c r="M167" s="15" t="str">
        <f>IF(入力2!C167="","",入力2!C167)</f>
        <v/>
      </c>
      <c r="N167" s="15" t="s">
        <v>593</v>
      </c>
      <c r="O167" s="15" t="str">
        <f>IF(入力2!E167="","",入力2!E167)</f>
        <v/>
      </c>
      <c r="P167" s="15" t="str">
        <f>IF(入力2!F167="","",入力2!F167)</f>
        <v/>
      </c>
      <c r="Q167" s="15" t="str">
        <f>IF(入力2!G167="","",入力2!G167)</f>
        <v/>
      </c>
      <c r="R167" s="4" t="str">
        <f>IF(入力2!H167="","",入力2!H167)</f>
        <v/>
      </c>
      <c r="S167" s="16" t="str">
        <f>IF(入力2!I167="","",入力2!I167)</f>
        <v/>
      </c>
      <c r="T167" s="15" t="str">
        <f>IF(入力2!J167="","",入力2!J167)</f>
        <v/>
      </c>
      <c r="U167" s="15" t="str">
        <f>IF(入力2!K167="","",入力2!K167)</f>
        <v/>
      </c>
      <c r="V167" s="4" t="str">
        <f>IF(入力2!L167="","",入力2!L167)</f>
        <v/>
      </c>
      <c r="W167" s="16" t="str">
        <f>IF(入力2!M167="","",入力2!M167)</f>
        <v/>
      </c>
      <c r="X167" s="15" t="str">
        <f>IF(入力2!P167="","",入力2!P167)</f>
        <v/>
      </c>
      <c r="Y167" s="15" t="str">
        <f>IF(入力2!Q167="","",入力2!Q167)</f>
        <v/>
      </c>
      <c r="Z167" s="4" t="str">
        <f>IF(入力2!R167="","",入力2!R167)</f>
        <v/>
      </c>
      <c r="AA167" s="16" t="str">
        <f>IF(入力2!S167="","",入力2!S167)</f>
        <v/>
      </c>
      <c r="AB167" s="15" t="str">
        <f>IF(入力2!T167="","",入力2!T167)</f>
        <v/>
      </c>
      <c r="AC167" s="15" t="str">
        <f>IF(入力2!U167="","",入力2!U167)</f>
        <v/>
      </c>
      <c r="AD167" s="4" t="str">
        <f>IF(入力2!V167="","",入力2!V167)</f>
        <v/>
      </c>
      <c r="AE167" s="16" t="str">
        <f>IF(入力2!W167="","",入力2!W167)</f>
        <v/>
      </c>
      <c r="AF167" s="15" t="str">
        <f>IF(入力2!X167="","",入力2!X167)</f>
        <v/>
      </c>
      <c r="AG167" s="15" t="str">
        <f>IF(入力2!Y167="","",入力2!Y167)</f>
        <v/>
      </c>
      <c r="AH167" s="4" t="str">
        <f>IF(入力2!Z167="","",入力2!Z167)</f>
        <v/>
      </c>
      <c r="AI167" s="16" t="str">
        <f>IF(入力2!AA167="","",入力2!AA167)</f>
        <v/>
      </c>
      <c r="AJ167" s="15" t="str">
        <f>IF(入力2!AB167="","",入力2!AB167)</f>
        <v/>
      </c>
      <c r="AK167" s="15" t="str">
        <f>IF(入力2!AC167="","",入力2!AC167)</f>
        <v/>
      </c>
      <c r="AL167" s="4" t="str">
        <f>IF(入力2!AD167="","",入力2!AD167)</f>
        <v/>
      </c>
      <c r="AM167" s="16" t="str">
        <f>IF(入力2!AE167="","",入力2!AE167)</f>
        <v/>
      </c>
      <c r="AN167" s="17" t="str">
        <f>IF(入力2!N167="","",入力2!N167)</f>
        <v/>
      </c>
      <c r="AO167" s="18" t="str">
        <f>IF(入力2!O167="","",入力2!O167)</f>
        <v/>
      </c>
    </row>
    <row r="168" spans="1:41" ht="99.95" customHeight="1" x14ac:dyDescent="0.15">
      <c r="A168" s="15" t="str">
        <f>IF(K168="","",入力1!$E$15)</f>
        <v/>
      </c>
      <c r="B168" s="15" t="str">
        <f>IF(K168="","",入力1!$E$11)</f>
        <v/>
      </c>
      <c r="C168" s="15" t="str">
        <f>IF(K168="","",入力1!$E$17)</f>
        <v/>
      </c>
      <c r="D168" s="15" t="str">
        <f>IF(K168="","",入力1!$E$19)</f>
        <v/>
      </c>
      <c r="E168" s="15" t="str">
        <f>IF(K168="","",入力1!$E$24)</f>
        <v/>
      </c>
      <c r="F168" s="4" t="str">
        <f>IF(K168="","",入力1!$E$27)</f>
        <v/>
      </c>
      <c r="G168" s="16" t="str">
        <f>IF(K168="","",入力1!$E$26)</f>
        <v/>
      </c>
      <c r="H168" s="15" t="str">
        <f>IF(K168="","",入力1!$E$28)</f>
        <v/>
      </c>
      <c r="I168" s="4" t="str">
        <f>IF(K168="","",入力1!$E$31)</f>
        <v/>
      </c>
      <c r="J168" s="16" t="str">
        <f>IF(K168="","",入力1!$E$30)</f>
        <v/>
      </c>
      <c r="K168" s="4" t="str">
        <f>IF(入力2!A168="","",入力2!A168)</f>
        <v/>
      </c>
      <c r="L168" s="16" t="str">
        <f>IF(入力2!B168="","",入力2!B168)</f>
        <v/>
      </c>
      <c r="M168" s="15" t="str">
        <f>IF(入力2!C168="","",入力2!C168)</f>
        <v/>
      </c>
      <c r="N168" s="15" t="s">
        <v>593</v>
      </c>
      <c r="O168" s="15" t="str">
        <f>IF(入力2!E168="","",入力2!E168)</f>
        <v/>
      </c>
      <c r="P168" s="15" t="str">
        <f>IF(入力2!F168="","",入力2!F168)</f>
        <v/>
      </c>
      <c r="Q168" s="15" t="str">
        <f>IF(入力2!G168="","",入力2!G168)</f>
        <v/>
      </c>
      <c r="R168" s="4" t="str">
        <f>IF(入力2!H168="","",入力2!H168)</f>
        <v/>
      </c>
      <c r="S168" s="16" t="str">
        <f>IF(入力2!I168="","",入力2!I168)</f>
        <v/>
      </c>
      <c r="T168" s="15" t="str">
        <f>IF(入力2!J168="","",入力2!J168)</f>
        <v/>
      </c>
      <c r="U168" s="15" t="str">
        <f>IF(入力2!K168="","",入力2!K168)</f>
        <v/>
      </c>
      <c r="V168" s="4" t="str">
        <f>IF(入力2!L168="","",入力2!L168)</f>
        <v/>
      </c>
      <c r="W168" s="16" t="str">
        <f>IF(入力2!M168="","",入力2!M168)</f>
        <v/>
      </c>
      <c r="X168" s="15" t="str">
        <f>IF(入力2!P168="","",入力2!P168)</f>
        <v/>
      </c>
      <c r="Y168" s="15" t="str">
        <f>IF(入力2!Q168="","",入力2!Q168)</f>
        <v/>
      </c>
      <c r="Z168" s="4" t="str">
        <f>IF(入力2!R168="","",入力2!R168)</f>
        <v/>
      </c>
      <c r="AA168" s="16" t="str">
        <f>IF(入力2!S168="","",入力2!S168)</f>
        <v/>
      </c>
      <c r="AB168" s="15" t="str">
        <f>IF(入力2!T168="","",入力2!T168)</f>
        <v/>
      </c>
      <c r="AC168" s="15" t="str">
        <f>IF(入力2!U168="","",入力2!U168)</f>
        <v/>
      </c>
      <c r="AD168" s="4" t="str">
        <f>IF(入力2!V168="","",入力2!V168)</f>
        <v/>
      </c>
      <c r="AE168" s="16" t="str">
        <f>IF(入力2!W168="","",入力2!W168)</f>
        <v/>
      </c>
      <c r="AF168" s="15" t="str">
        <f>IF(入力2!X168="","",入力2!X168)</f>
        <v/>
      </c>
      <c r="AG168" s="15" t="str">
        <f>IF(入力2!Y168="","",入力2!Y168)</f>
        <v/>
      </c>
      <c r="AH168" s="4" t="str">
        <f>IF(入力2!Z168="","",入力2!Z168)</f>
        <v/>
      </c>
      <c r="AI168" s="16" t="str">
        <f>IF(入力2!AA168="","",入力2!AA168)</f>
        <v/>
      </c>
      <c r="AJ168" s="15" t="str">
        <f>IF(入力2!AB168="","",入力2!AB168)</f>
        <v/>
      </c>
      <c r="AK168" s="15" t="str">
        <f>IF(入力2!AC168="","",入力2!AC168)</f>
        <v/>
      </c>
      <c r="AL168" s="4" t="str">
        <f>IF(入力2!AD168="","",入力2!AD168)</f>
        <v/>
      </c>
      <c r="AM168" s="16" t="str">
        <f>IF(入力2!AE168="","",入力2!AE168)</f>
        <v/>
      </c>
      <c r="AN168" s="17" t="str">
        <f>IF(入力2!N168="","",入力2!N168)</f>
        <v/>
      </c>
      <c r="AO168" s="18" t="str">
        <f>IF(入力2!O168="","",入力2!O168)</f>
        <v/>
      </c>
    </row>
    <row r="169" spans="1:41" ht="99.95" customHeight="1" x14ac:dyDescent="0.15">
      <c r="A169" s="15" t="str">
        <f>IF(K169="","",入力1!$E$15)</f>
        <v/>
      </c>
      <c r="B169" s="15" t="str">
        <f>IF(K169="","",入力1!$E$11)</f>
        <v/>
      </c>
      <c r="C169" s="15" t="str">
        <f>IF(K169="","",入力1!$E$17)</f>
        <v/>
      </c>
      <c r="D169" s="15" t="str">
        <f>IF(K169="","",入力1!$E$19)</f>
        <v/>
      </c>
      <c r="E169" s="15" t="str">
        <f>IF(K169="","",入力1!$E$24)</f>
        <v/>
      </c>
      <c r="F169" s="4" t="str">
        <f>IF(K169="","",入力1!$E$27)</f>
        <v/>
      </c>
      <c r="G169" s="16" t="str">
        <f>IF(K169="","",入力1!$E$26)</f>
        <v/>
      </c>
      <c r="H169" s="15" t="str">
        <f>IF(K169="","",入力1!$E$28)</f>
        <v/>
      </c>
      <c r="I169" s="4" t="str">
        <f>IF(K169="","",入力1!$E$31)</f>
        <v/>
      </c>
      <c r="J169" s="16" t="str">
        <f>IF(K169="","",入力1!$E$30)</f>
        <v/>
      </c>
      <c r="K169" s="4" t="str">
        <f>IF(入力2!A169="","",入力2!A169)</f>
        <v/>
      </c>
      <c r="L169" s="16" t="str">
        <f>IF(入力2!B169="","",入力2!B169)</f>
        <v/>
      </c>
      <c r="M169" s="15" t="str">
        <f>IF(入力2!C169="","",入力2!C169)</f>
        <v/>
      </c>
      <c r="N169" s="15" t="s">
        <v>593</v>
      </c>
      <c r="O169" s="15" t="str">
        <f>IF(入力2!E169="","",入力2!E169)</f>
        <v/>
      </c>
      <c r="P169" s="15" t="str">
        <f>IF(入力2!F169="","",入力2!F169)</f>
        <v/>
      </c>
      <c r="Q169" s="15" t="str">
        <f>IF(入力2!G169="","",入力2!G169)</f>
        <v/>
      </c>
      <c r="R169" s="4" t="str">
        <f>IF(入力2!H169="","",入力2!H169)</f>
        <v/>
      </c>
      <c r="S169" s="16" t="str">
        <f>IF(入力2!I169="","",入力2!I169)</f>
        <v/>
      </c>
      <c r="T169" s="15" t="str">
        <f>IF(入力2!J169="","",入力2!J169)</f>
        <v/>
      </c>
      <c r="U169" s="15" t="str">
        <f>IF(入力2!K169="","",入力2!K169)</f>
        <v/>
      </c>
      <c r="V169" s="4" t="str">
        <f>IF(入力2!L169="","",入力2!L169)</f>
        <v/>
      </c>
      <c r="W169" s="16" t="str">
        <f>IF(入力2!M169="","",入力2!M169)</f>
        <v/>
      </c>
      <c r="X169" s="15" t="str">
        <f>IF(入力2!P169="","",入力2!P169)</f>
        <v/>
      </c>
      <c r="Y169" s="15" t="str">
        <f>IF(入力2!Q169="","",入力2!Q169)</f>
        <v/>
      </c>
      <c r="Z169" s="4" t="str">
        <f>IF(入力2!R169="","",入力2!R169)</f>
        <v/>
      </c>
      <c r="AA169" s="16" t="str">
        <f>IF(入力2!S169="","",入力2!S169)</f>
        <v/>
      </c>
      <c r="AB169" s="15" t="str">
        <f>IF(入力2!T169="","",入力2!T169)</f>
        <v/>
      </c>
      <c r="AC169" s="15" t="str">
        <f>IF(入力2!U169="","",入力2!U169)</f>
        <v/>
      </c>
      <c r="AD169" s="4" t="str">
        <f>IF(入力2!V169="","",入力2!V169)</f>
        <v/>
      </c>
      <c r="AE169" s="16" t="str">
        <f>IF(入力2!W169="","",入力2!W169)</f>
        <v/>
      </c>
      <c r="AF169" s="15" t="str">
        <f>IF(入力2!X169="","",入力2!X169)</f>
        <v/>
      </c>
      <c r="AG169" s="15" t="str">
        <f>IF(入力2!Y169="","",入力2!Y169)</f>
        <v/>
      </c>
      <c r="AH169" s="4" t="str">
        <f>IF(入力2!Z169="","",入力2!Z169)</f>
        <v/>
      </c>
      <c r="AI169" s="16" t="str">
        <f>IF(入力2!AA169="","",入力2!AA169)</f>
        <v/>
      </c>
      <c r="AJ169" s="15" t="str">
        <f>IF(入力2!AB169="","",入力2!AB169)</f>
        <v/>
      </c>
      <c r="AK169" s="15" t="str">
        <f>IF(入力2!AC169="","",入力2!AC169)</f>
        <v/>
      </c>
      <c r="AL169" s="4" t="str">
        <f>IF(入力2!AD169="","",入力2!AD169)</f>
        <v/>
      </c>
      <c r="AM169" s="16" t="str">
        <f>IF(入力2!AE169="","",入力2!AE169)</f>
        <v/>
      </c>
      <c r="AN169" s="17" t="str">
        <f>IF(入力2!N169="","",入力2!N169)</f>
        <v/>
      </c>
      <c r="AO169" s="18" t="str">
        <f>IF(入力2!O169="","",入力2!O169)</f>
        <v/>
      </c>
    </row>
    <row r="170" spans="1:41" ht="99.95" customHeight="1" x14ac:dyDescent="0.15">
      <c r="A170" s="15" t="str">
        <f>IF(K170="","",入力1!$E$15)</f>
        <v/>
      </c>
      <c r="B170" s="15" t="str">
        <f>IF(K170="","",入力1!$E$11)</f>
        <v/>
      </c>
      <c r="C170" s="15" t="str">
        <f>IF(K170="","",入力1!$E$17)</f>
        <v/>
      </c>
      <c r="D170" s="15" t="str">
        <f>IF(K170="","",入力1!$E$19)</f>
        <v/>
      </c>
      <c r="E170" s="15" t="str">
        <f>IF(K170="","",入力1!$E$24)</f>
        <v/>
      </c>
      <c r="F170" s="4" t="str">
        <f>IF(K170="","",入力1!$E$27)</f>
        <v/>
      </c>
      <c r="G170" s="16" t="str">
        <f>IF(K170="","",入力1!$E$26)</f>
        <v/>
      </c>
      <c r="H170" s="15" t="str">
        <f>IF(K170="","",入力1!$E$28)</f>
        <v/>
      </c>
      <c r="I170" s="4" t="str">
        <f>IF(K170="","",入力1!$E$31)</f>
        <v/>
      </c>
      <c r="J170" s="16" t="str">
        <f>IF(K170="","",入力1!$E$30)</f>
        <v/>
      </c>
      <c r="K170" s="4" t="str">
        <f>IF(入力2!A170="","",入力2!A170)</f>
        <v/>
      </c>
      <c r="L170" s="16" t="str">
        <f>IF(入力2!B170="","",入力2!B170)</f>
        <v/>
      </c>
      <c r="M170" s="15" t="str">
        <f>IF(入力2!C170="","",入力2!C170)</f>
        <v/>
      </c>
      <c r="N170" s="15" t="s">
        <v>593</v>
      </c>
      <c r="O170" s="15" t="str">
        <f>IF(入力2!E170="","",入力2!E170)</f>
        <v/>
      </c>
      <c r="P170" s="15" t="str">
        <f>IF(入力2!F170="","",入力2!F170)</f>
        <v/>
      </c>
      <c r="Q170" s="15" t="str">
        <f>IF(入力2!G170="","",入力2!G170)</f>
        <v/>
      </c>
      <c r="R170" s="4" t="str">
        <f>IF(入力2!H170="","",入力2!H170)</f>
        <v/>
      </c>
      <c r="S170" s="16" t="str">
        <f>IF(入力2!I170="","",入力2!I170)</f>
        <v/>
      </c>
      <c r="T170" s="15" t="str">
        <f>IF(入力2!J170="","",入力2!J170)</f>
        <v/>
      </c>
      <c r="U170" s="15" t="str">
        <f>IF(入力2!K170="","",入力2!K170)</f>
        <v/>
      </c>
      <c r="V170" s="4" t="str">
        <f>IF(入力2!L170="","",入力2!L170)</f>
        <v/>
      </c>
      <c r="W170" s="16" t="str">
        <f>IF(入力2!M170="","",入力2!M170)</f>
        <v/>
      </c>
      <c r="X170" s="15" t="str">
        <f>IF(入力2!P170="","",入力2!P170)</f>
        <v/>
      </c>
      <c r="Y170" s="15" t="str">
        <f>IF(入力2!Q170="","",入力2!Q170)</f>
        <v/>
      </c>
      <c r="Z170" s="4" t="str">
        <f>IF(入力2!R170="","",入力2!R170)</f>
        <v/>
      </c>
      <c r="AA170" s="16" t="str">
        <f>IF(入力2!S170="","",入力2!S170)</f>
        <v/>
      </c>
      <c r="AB170" s="15" t="str">
        <f>IF(入力2!T170="","",入力2!T170)</f>
        <v/>
      </c>
      <c r="AC170" s="15" t="str">
        <f>IF(入力2!U170="","",入力2!U170)</f>
        <v/>
      </c>
      <c r="AD170" s="4" t="str">
        <f>IF(入力2!V170="","",入力2!V170)</f>
        <v/>
      </c>
      <c r="AE170" s="16" t="str">
        <f>IF(入力2!W170="","",入力2!W170)</f>
        <v/>
      </c>
      <c r="AF170" s="15" t="str">
        <f>IF(入力2!X170="","",入力2!X170)</f>
        <v/>
      </c>
      <c r="AG170" s="15" t="str">
        <f>IF(入力2!Y170="","",入力2!Y170)</f>
        <v/>
      </c>
      <c r="AH170" s="4" t="str">
        <f>IF(入力2!Z170="","",入力2!Z170)</f>
        <v/>
      </c>
      <c r="AI170" s="16" t="str">
        <f>IF(入力2!AA170="","",入力2!AA170)</f>
        <v/>
      </c>
      <c r="AJ170" s="15" t="str">
        <f>IF(入力2!AB170="","",入力2!AB170)</f>
        <v/>
      </c>
      <c r="AK170" s="15" t="str">
        <f>IF(入力2!AC170="","",入力2!AC170)</f>
        <v/>
      </c>
      <c r="AL170" s="4" t="str">
        <f>IF(入力2!AD170="","",入力2!AD170)</f>
        <v/>
      </c>
      <c r="AM170" s="16" t="str">
        <f>IF(入力2!AE170="","",入力2!AE170)</f>
        <v/>
      </c>
      <c r="AN170" s="17" t="str">
        <f>IF(入力2!N170="","",入力2!N170)</f>
        <v/>
      </c>
      <c r="AO170" s="18" t="str">
        <f>IF(入力2!O170="","",入力2!O170)</f>
        <v/>
      </c>
    </row>
    <row r="171" spans="1:41" ht="99.95" customHeight="1" x14ac:dyDescent="0.15">
      <c r="A171" s="15" t="str">
        <f>IF(K171="","",入力1!$E$15)</f>
        <v/>
      </c>
      <c r="B171" s="15" t="str">
        <f>IF(K171="","",入力1!$E$11)</f>
        <v/>
      </c>
      <c r="C171" s="15" t="str">
        <f>IF(K171="","",入力1!$E$17)</f>
        <v/>
      </c>
      <c r="D171" s="15" t="str">
        <f>IF(K171="","",入力1!$E$19)</f>
        <v/>
      </c>
      <c r="E171" s="15" t="str">
        <f>IF(K171="","",入力1!$E$24)</f>
        <v/>
      </c>
      <c r="F171" s="4" t="str">
        <f>IF(K171="","",入力1!$E$27)</f>
        <v/>
      </c>
      <c r="G171" s="16" t="str">
        <f>IF(K171="","",入力1!$E$26)</f>
        <v/>
      </c>
      <c r="H171" s="15" t="str">
        <f>IF(K171="","",入力1!$E$28)</f>
        <v/>
      </c>
      <c r="I171" s="4" t="str">
        <f>IF(K171="","",入力1!$E$31)</f>
        <v/>
      </c>
      <c r="J171" s="16" t="str">
        <f>IF(K171="","",入力1!$E$30)</f>
        <v/>
      </c>
      <c r="K171" s="4" t="str">
        <f>IF(入力2!A171="","",入力2!A171)</f>
        <v/>
      </c>
      <c r="L171" s="16" t="str">
        <f>IF(入力2!B171="","",入力2!B171)</f>
        <v/>
      </c>
      <c r="M171" s="15" t="str">
        <f>IF(入力2!C171="","",入力2!C171)</f>
        <v/>
      </c>
      <c r="N171" s="15" t="s">
        <v>593</v>
      </c>
      <c r="O171" s="15" t="str">
        <f>IF(入力2!E171="","",入力2!E171)</f>
        <v/>
      </c>
      <c r="P171" s="15" t="str">
        <f>IF(入力2!F171="","",入力2!F171)</f>
        <v/>
      </c>
      <c r="Q171" s="15" t="str">
        <f>IF(入力2!G171="","",入力2!G171)</f>
        <v/>
      </c>
      <c r="R171" s="4" t="str">
        <f>IF(入力2!H171="","",入力2!H171)</f>
        <v/>
      </c>
      <c r="S171" s="16" t="str">
        <f>IF(入力2!I171="","",入力2!I171)</f>
        <v/>
      </c>
      <c r="T171" s="15" t="str">
        <f>IF(入力2!J171="","",入力2!J171)</f>
        <v/>
      </c>
      <c r="U171" s="15" t="str">
        <f>IF(入力2!K171="","",入力2!K171)</f>
        <v/>
      </c>
      <c r="V171" s="4" t="str">
        <f>IF(入力2!L171="","",入力2!L171)</f>
        <v/>
      </c>
      <c r="W171" s="16" t="str">
        <f>IF(入力2!M171="","",入力2!M171)</f>
        <v/>
      </c>
      <c r="X171" s="15" t="str">
        <f>IF(入力2!P171="","",入力2!P171)</f>
        <v/>
      </c>
      <c r="Y171" s="15" t="str">
        <f>IF(入力2!Q171="","",入力2!Q171)</f>
        <v/>
      </c>
      <c r="Z171" s="4" t="str">
        <f>IF(入力2!R171="","",入力2!R171)</f>
        <v/>
      </c>
      <c r="AA171" s="16" t="str">
        <f>IF(入力2!S171="","",入力2!S171)</f>
        <v/>
      </c>
      <c r="AB171" s="15" t="str">
        <f>IF(入力2!T171="","",入力2!T171)</f>
        <v/>
      </c>
      <c r="AC171" s="15" t="str">
        <f>IF(入力2!U171="","",入力2!U171)</f>
        <v/>
      </c>
      <c r="AD171" s="4" t="str">
        <f>IF(入力2!V171="","",入力2!V171)</f>
        <v/>
      </c>
      <c r="AE171" s="16" t="str">
        <f>IF(入力2!W171="","",入力2!W171)</f>
        <v/>
      </c>
      <c r="AF171" s="15" t="str">
        <f>IF(入力2!X171="","",入力2!X171)</f>
        <v/>
      </c>
      <c r="AG171" s="15" t="str">
        <f>IF(入力2!Y171="","",入力2!Y171)</f>
        <v/>
      </c>
      <c r="AH171" s="4" t="str">
        <f>IF(入力2!Z171="","",入力2!Z171)</f>
        <v/>
      </c>
      <c r="AI171" s="16" t="str">
        <f>IF(入力2!AA171="","",入力2!AA171)</f>
        <v/>
      </c>
      <c r="AJ171" s="15" t="str">
        <f>IF(入力2!AB171="","",入力2!AB171)</f>
        <v/>
      </c>
      <c r="AK171" s="15" t="str">
        <f>IF(入力2!AC171="","",入力2!AC171)</f>
        <v/>
      </c>
      <c r="AL171" s="4" t="str">
        <f>IF(入力2!AD171="","",入力2!AD171)</f>
        <v/>
      </c>
      <c r="AM171" s="16" t="str">
        <f>IF(入力2!AE171="","",入力2!AE171)</f>
        <v/>
      </c>
      <c r="AN171" s="17" t="str">
        <f>IF(入力2!N171="","",入力2!N171)</f>
        <v/>
      </c>
      <c r="AO171" s="18" t="str">
        <f>IF(入力2!O171="","",入力2!O171)</f>
        <v/>
      </c>
    </row>
    <row r="172" spans="1:41" ht="99.95" customHeight="1" x14ac:dyDescent="0.15">
      <c r="A172" s="15" t="str">
        <f>IF(K172="","",入力1!$E$15)</f>
        <v/>
      </c>
      <c r="B172" s="15" t="str">
        <f>IF(K172="","",入力1!$E$11)</f>
        <v/>
      </c>
      <c r="C172" s="15" t="str">
        <f>IF(K172="","",入力1!$E$17)</f>
        <v/>
      </c>
      <c r="D172" s="15" t="str">
        <f>IF(K172="","",入力1!$E$19)</f>
        <v/>
      </c>
      <c r="E172" s="15" t="str">
        <f>IF(K172="","",入力1!$E$24)</f>
        <v/>
      </c>
      <c r="F172" s="4" t="str">
        <f>IF(K172="","",入力1!$E$27)</f>
        <v/>
      </c>
      <c r="G172" s="16" t="str">
        <f>IF(K172="","",入力1!$E$26)</f>
        <v/>
      </c>
      <c r="H172" s="15" t="str">
        <f>IF(K172="","",入力1!$E$28)</f>
        <v/>
      </c>
      <c r="I172" s="4" t="str">
        <f>IF(K172="","",入力1!$E$31)</f>
        <v/>
      </c>
      <c r="J172" s="16" t="str">
        <f>IF(K172="","",入力1!$E$30)</f>
        <v/>
      </c>
      <c r="K172" s="4" t="str">
        <f>IF(入力2!A172="","",入力2!A172)</f>
        <v/>
      </c>
      <c r="L172" s="16" t="str">
        <f>IF(入力2!B172="","",入力2!B172)</f>
        <v/>
      </c>
      <c r="M172" s="15" t="str">
        <f>IF(入力2!C172="","",入力2!C172)</f>
        <v/>
      </c>
      <c r="N172" s="15" t="s">
        <v>593</v>
      </c>
      <c r="O172" s="15" t="str">
        <f>IF(入力2!E172="","",入力2!E172)</f>
        <v/>
      </c>
      <c r="P172" s="15" t="str">
        <f>IF(入力2!F172="","",入力2!F172)</f>
        <v/>
      </c>
      <c r="Q172" s="15" t="str">
        <f>IF(入力2!G172="","",入力2!G172)</f>
        <v/>
      </c>
      <c r="R172" s="4" t="str">
        <f>IF(入力2!H172="","",入力2!H172)</f>
        <v/>
      </c>
      <c r="S172" s="16" t="str">
        <f>IF(入力2!I172="","",入力2!I172)</f>
        <v/>
      </c>
      <c r="T172" s="15" t="str">
        <f>IF(入力2!J172="","",入力2!J172)</f>
        <v/>
      </c>
      <c r="U172" s="15" t="str">
        <f>IF(入力2!K172="","",入力2!K172)</f>
        <v/>
      </c>
      <c r="V172" s="4" t="str">
        <f>IF(入力2!L172="","",入力2!L172)</f>
        <v/>
      </c>
      <c r="W172" s="16" t="str">
        <f>IF(入力2!M172="","",入力2!M172)</f>
        <v/>
      </c>
      <c r="X172" s="15" t="str">
        <f>IF(入力2!P172="","",入力2!P172)</f>
        <v/>
      </c>
      <c r="Y172" s="15" t="str">
        <f>IF(入力2!Q172="","",入力2!Q172)</f>
        <v/>
      </c>
      <c r="Z172" s="4" t="str">
        <f>IF(入力2!R172="","",入力2!R172)</f>
        <v/>
      </c>
      <c r="AA172" s="16" t="str">
        <f>IF(入力2!S172="","",入力2!S172)</f>
        <v/>
      </c>
      <c r="AB172" s="15" t="str">
        <f>IF(入力2!T172="","",入力2!T172)</f>
        <v/>
      </c>
      <c r="AC172" s="15" t="str">
        <f>IF(入力2!U172="","",入力2!U172)</f>
        <v/>
      </c>
      <c r="AD172" s="4" t="str">
        <f>IF(入力2!V172="","",入力2!V172)</f>
        <v/>
      </c>
      <c r="AE172" s="16" t="str">
        <f>IF(入力2!W172="","",入力2!W172)</f>
        <v/>
      </c>
      <c r="AF172" s="15" t="str">
        <f>IF(入力2!X172="","",入力2!X172)</f>
        <v/>
      </c>
      <c r="AG172" s="15" t="str">
        <f>IF(入力2!Y172="","",入力2!Y172)</f>
        <v/>
      </c>
      <c r="AH172" s="4" t="str">
        <f>IF(入力2!Z172="","",入力2!Z172)</f>
        <v/>
      </c>
      <c r="AI172" s="16" t="str">
        <f>IF(入力2!AA172="","",入力2!AA172)</f>
        <v/>
      </c>
      <c r="AJ172" s="15" t="str">
        <f>IF(入力2!AB172="","",入力2!AB172)</f>
        <v/>
      </c>
      <c r="AK172" s="15" t="str">
        <f>IF(入力2!AC172="","",入力2!AC172)</f>
        <v/>
      </c>
      <c r="AL172" s="4" t="str">
        <f>IF(入力2!AD172="","",入力2!AD172)</f>
        <v/>
      </c>
      <c r="AM172" s="16" t="str">
        <f>IF(入力2!AE172="","",入力2!AE172)</f>
        <v/>
      </c>
      <c r="AN172" s="17" t="str">
        <f>IF(入力2!N172="","",入力2!N172)</f>
        <v/>
      </c>
      <c r="AO172" s="18" t="str">
        <f>IF(入力2!O172="","",入力2!O172)</f>
        <v/>
      </c>
    </row>
    <row r="173" spans="1:41" ht="99.95" customHeight="1" x14ac:dyDescent="0.15">
      <c r="A173" s="15" t="str">
        <f>IF(K173="","",入力1!$E$15)</f>
        <v/>
      </c>
      <c r="B173" s="15" t="str">
        <f>IF(K173="","",入力1!$E$11)</f>
        <v/>
      </c>
      <c r="C173" s="15" t="str">
        <f>IF(K173="","",入力1!$E$17)</f>
        <v/>
      </c>
      <c r="D173" s="15" t="str">
        <f>IF(K173="","",入力1!$E$19)</f>
        <v/>
      </c>
      <c r="E173" s="15" t="str">
        <f>IF(K173="","",入力1!$E$24)</f>
        <v/>
      </c>
      <c r="F173" s="4" t="str">
        <f>IF(K173="","",入力1!$E$27)</f>
        <v/>
      </c>
      <c r="G173" s="16" t="str">
        <f>IF(K173="","",入力1!$E$26)</f>
        <v/>
      </c>
      <c r="H173" s="15" t="str">
        <f>IF(K173="","",入力1!$E$28)</f>
        <v/>
      </c>
      <c r="I173" s="4" t="str">
        <f>IF(K173="","",入力1!$E$31)</f>
        <v/>
      </c>
      <c r="J173" s="16" t="str">
        <f>IF(K173="","",入力1!$E$30)</f>
        <v/>
      </c>
      <c r="K173" s="4" t="str">
        <f>IF(入力2!A173="","",入力2!A173)</f>
        <v/>
      </c>
      <c r="L173" s="16" t="str">
        <f>IF(入力2!B173="","",入力2!B173)</f>
        <v/>
      </c>
      <c r="M173" s="15" t="str">
        <f>IF(入力2!C173="","",入力2!C173)</f>
        <v/>
      </c>
      <c r="N173" s="15" t="s">
        <v>593</v>
      </c>
      <c r="O173" s="15" t="str">
        <f>IF(入力2!E173="","",入力2!E173)</f>
        <v/>
      </c>
      <c r="P173" s="15" t="str">
        <f>IF(入力2!F173="","",入力2!F173)</f>
        <v/>
      </c>
      <c r="Q173" s="15" t="str">
        <f>IF(入力2!G173="","",入力2!G173)</f>
        <v/>
      </c>
      <c r="R173" s="4" t="str">
        <f>IF(入力2!H173="","",入力2!H173)</f>
        <v/>
      </c>
      <c r="S173" s="16" t="str">
        <f>IF(入力2!I173="","",入力2!I173)</f>
        <v/>
      </c>
      <c r="T173" s="15" t="str">
        <f>IF(入力2!J173="","",入力2!J173)</f>
        <v/>
      </c>
      <c r="U173" s="15" t="str">
        <f>IF(入力2!K173="","",入力2!K173)</f>
        <v/>
      </c>
      <c r="V173" s="4" t="str">
        <f>IF(入力2!L173="","",入力2!L173)</f>
        <v/>
      </c>
      <c r="W173" s="16" t="str">
        <f>IF(入力2!M173="","",入力2!M173)</f>
        <v/>
      </c>
      <c r="X173" s="15" t="str">
        <f>IF(入力2!P173="","",入力2!P173)</f>
        <v/>
      </c>
      <c r="Y173" s="15" t="str">
        <f>IF(入力2!Q173="","",入力2!Q173)</f>
        <v/>
      </c>
      <c r="Z173" s="4" t="str">
        <f>IF(入力2!R173="","",入力2!R173)</f>
        <v/>
      </c>
      <c r="AA173" s="16" t="str">
        <f>IF(入力2!S173="","",入力2!S173)</f>
        <v/>
      </c>
      <c r="AB173" s="15" t="str">
        <f>IF(入力2!T173="","",入力2!T173)</f>
        <v/>
      </c>
      <c r="AC173" s="15" t="str">
        <f>IF(入力2!U173="","",入力2!U173)</f>
        <v/>
      </c>
      <c r="AD173" s="4" t="str">
        <f>IF(入力2!V173="","",入力2!V173)</f>
        <v/>
      </c>
      <c r="AE173" s="16" t="str">
        <f>IF(入力2!W173="","",入力2!W173)</f>
        <v/>
      </c>
      <c r="AF173" s="15" t="str">
        <f>IF(入力2!X173="","",入力2!X173)</f>
        <v/>
      </c>
      <c r="AG173" s="15" t="str">
        <f>IF(入力2!Y173="","",入力2!Y173)</f>
        <v/>
      </c>
      <c r="AH173" s="4" t="str">
        <f>IF(入力2!Z173="","",入力2!Z173)</f>
        <v/>
      </c>
      <c r="AI173" s="16" t="str">
        <f>IF(入力2!AA173="","",入力2!AA173)</f>
        <v/>
      </c>
      <c r="AJ173" s="15" t="str">
        <f>IF(入力2!AB173="","",入力2!AB173)</f>
        <v/>
      </c>
      <c r="AK173" s="15" t="str">
        <f>IF(入力2!AC173="","",入力2!AC173)</f>
        <v/>
      </c>
      <c r="AL173" s="4" t="str">
        <f>IF(入力2!AD173="","",入力2!AD173)</f>
        <v/>
      </c>
      <c r="AM173" s="16" t="str">
        <f>IF(入力2!AE173="","",入力2!AE173)</f>
        <v/>
      </c>
      <c r="AN173" s="17" t="str">
        <f>IF(入力2!N173="","",入力2!N173)</f>
        <v/>
      </c>
      <c r="AO173" s="18" t="str">
        <f>IF(入力2!O173="","",入力2!O173)</f>
        <v/>
      </c>
    </row>
    <row r="174" spans="1:41" ht="99.95" customHeight="1" x14ac:dyDescent="0.15">
      <c r="A174" s="15" t="str">
        <f>IF(K174="","",入力1!$E$15)</f>
        <v/>
      </c>
      <c r="B174" s="15" t="str">
        <f>IF(K174="","",入力1!$E$11)</f>
        <v/>
      </c>
      <c r="C174" s="15" t="str">
        <f>IF(K174="","",入力1!$E$17)</f>
        <v/>
      </c>
      <c r="D174" s="15" t="str">
        <f>IF(K174="","",入力1!$E$19)</f>
        <v/>
      </c>
      <c r="E174" s="15" t="str">
        <f>IF(K174="","",入力1!$E$24)</f>
        <v/>
      </c>
      <c r="F174" s="4" t="str">
        <f>IF(K174="","",入力1!$E$27)</f>
        <v/>
      </c>
      <c r="G174" s="16" t="str">
        <f>IF(K174="","",入力1!$E$26)</f>
        <v/>
      </c>
      <c r="H174" s="15" t="str">
        <f>IF(K174="","",入力1!$E$28)</f>
        <v/>
      </c>
      <c r="I174" s="4" t="str">
        <f>IF(K174="","",入力1!$E$31)</f>
        <v/>
      </c>
      <c r="J174" s="16" t="str">
        <f>IF(K174="","",入力1!$E$30)</f>
        <v/>
      </c>
      <c r="K174" s="4" t="str">
        <f>IF(入力2!A174="","",入力2!A174)</f>
        <v/>
      </c>
      <c r="L174" s="16" t="str">
        <f>IF(入力2!B174="","",入力2!B174)</f>
        <v/>
      </c>
      <c r="M174" s="15" t="str">
        <f>IF(入力2!C174="","",入力2!C174)</f>
        <v/>
      </c>
      <c r="N174" s="15" t="s">
        <v>593</v>
      </c>
      <c r="O174" s="15" t="str">
        <f>IF(入力2!E174="","",入力2!E174)</f>
        <v/>
      </c>
      <c r="P174" s="15" t="str">
        <f>IF(入力2!F174="","",入力2!F174)</f>
        <v/>
      </c>
      <c r="Q174" s="15" t="str">
        <f>IF(入力2!G174="","",入力2!G174)</f>
        <v/>
      </c>
      <c r="R174" s="4" t="str">
        <f>IF(入力2!H174="","",入力2!H174)</f>
        <v/>
      </c>
      <c r="S174" s="16" t="str">
        <f>IF(入力2!I174="","",入力2!I174)</f>
        <v/>
      </c>
      <c r="T174" s="15" t="str">
        <f>IF(入力2!J174="","",入力2!J174)</f>
        <v/>
      </c>
      <c r="U174" s="15" t="str">
        <f>IF(入力2!K174="","",入力2!K174)</f>
        <v/>
      </c>
      <c r="V174" s="4" t="str">
        <f>IF(入力2!L174="","",入力2!L174)</f>
        <v/>
      </c>
      <c r="W174" s="16" t="str">
        <f>IF(入力2!M174="","",入力2!M174)</f>
        <v/>
      </c>
      <c r="X174" s="15" t="str">
        <f>IF(入力2!P174="","",入力2!P174)</f>
        <v/>
      </c>
      <c r="Y174" s="15" t="str">
        <f>IF(入力2!Q174="","",入力2!Q174)</f>
        <v/>
      </c>
      <c r="Z174" s="4" t="str">
        <f>IF(入力2!R174="","",入力2!R174)</f>
        <v/>
      </c>
      <c r="AA174" s="16" t="str">
        <f>IF(入力2!S174="","",入力2!S174)</f>
        <v/>
      </c>
      <c r="AB174" s="15" t="str">
        <f>IF(入力2!T174="","",入力2!T174)</f>
        <v/>
      </c>
      <c r="AC174" s="15" t="str">
        <f>IF(入力2!U174="","",入力2!U174)</f>
        <v/>
      </c>
      <c r="AD174" s="4" t="str">
        <f>IF(入力2!V174="","",入力2!V174)</f>
        <v/>
      </c>
      <c r="AE174" s="16" t="str">
        <f>IF(入力2!W174="","",入力2!W174)</f>
        <v/>
      </c>
      <c r="AF174" s="15" t="str">
        <f>IF(入力2!X174="","",入力2!X174)</f>
        <v/>
      </c>
      <c r="AG174" s="15" t="str">
        <f>IF(入力2!Y174="","",入力2!Y174)</f>
        <v/>
      </c>
      <c r="AH174" s="4" t="str">
        <f>IF(入力2!Z174="","",入力2!Z174)</f>
        <v/>
      </c>
      <c r="AI174" s="16" t="str">
        <f>IF(入力2!AA174="","",入力2!AA174)</f>
        <v/>
      </c>
      <c r="AJ174" s="15" t="str">
        <f>IF(入力2!AB174="","",入力2!AB174)</f>
        <v/>
      </c>
      <c r="AK174" s="15" t="str">
        <f>IF(入力2!AC174="","",入力2!AC174)</f>
        <v/>
      </c>
      <c r="AL174" s="4" t="str">
        <f>IF(入力2!AD174="","",入力2!AD174)</f>
        <v/>
      </c>
      <c r="AM174" s="16" t="str">
        <f>IF(入力2!AE174="","",入力2!AE174)</f>
        <v/>
      </c>
      <c r="AN174" s="17" t="str">
        <f>IF(入力2!N174="","",入力2!N174)</f>
        <v/>
      </c>
      <c r="AO174" s="18" t="str">
        <f>IF(入力2!O174="","",入力2!O174)</f>
        <v/>
      </c>
    </row>
    <row r="175" spans="1:41" ht="99.95" customHeight="1" x14ac:dyDescent="0.15">
      <c r="A175" s="15" t="str">
        <f>IF(K175="","",入力1!$E$15)</f>
        <v/>
      </c>
      <c r="B175" s="15" t="str">
        <f>IF(K175="","",入力1!$E$11)</f>
        <v/>
      </c>
      <c r="C175" s="15" t="str">
        <f>IF(K175="","",入力1!$E$17)</f>
        <v/>
      </c>
      <c r="D175" s="15" t="str">
        <f>IF(K175="","",入力1!$E$19)</f>
        <v/>
      </c>
      <c r="E175" s="15" t="str">
        <f>IF(K175="","",入力1!$E$24)</f>
        <v/>
      </c>
      <c r="F175" s="4" t="str">
        <f>IF(K175="","",入力1!$E$27)</f>
        <v/>
      </c>
      <c r="G175" s="16" t="str">
        <f>IF(K175="","",入力1!$E$26)</f>
        <v/>
      </c>
      <c r="H175" s="15" t="str">
        <f>IF(K175="","",入力1!$E$28)</f>
        <v/>
      </c>
      <c r="I175" s="4" t="str">
        <f>IF(K175="","",入力1!$E$31)</f>
        <v/>
      </c>
      <c r="J175" s="16" t="str">
        <f>IF(K175="","",入力1!$E$30)</f>
        <v/>
      </c>
      <c r="K175" s="4" t="str">
        <f>IF(入力2!A175="","",入力2!A175)</f>
        <v/>
      </c>
      <c r="L175" s="16" t="str">
        <f>IF(入力2!B175="","",入力2!B175)</f>
        <v/>
      </c>
      <c r="M175" s="15" t="str">
        <f>IF(入力2!C175="","",入力2!C175)</f>
        <v/>
      </c>
      <c r="N175" s="15" t="s">
        <v>593</v>
      </c>
      <c r="O175" s="15" t="str">
        <f>IF(入力2!E175="","",入力2!E175)</f>
        <v/>
      </c>
      <c r="P175" s="15" t="str">
        <f>IF(入力2!F175="","",入力2!F175)</f>
        <v/>
      </c>
      <c r="Q175" s="15" t="str">
        <f>IF(入力2!G175="","",入力2!G175)</f>
        <v/>
      </c>
      <c r="R175" s="4" t="str">
        <f>IF(入力2!H175="","",入力2!H175)</f>
        <v/>
      </c>
      <c r="S175" s="16" t="str">
        <f>IF(入力2!I175="","",入力2!I175)</f>
        <v/>
      </c>
      <c r="T175" s="15" t="str">
        <f>IF(入力2!J175="","",入力2!J175)</f>
        <v/>
      </c>
      <c r="U175" s="15" t="str">
        <f>IF(入力2!K175="","",入力2!K175)</f>
        <v/>
      </c>
      <c r="V175" s="4" t="str">
        <f>IF(入力2!L175="","",入力2!L175)</f>
        <v/>
      </c>
      <c r="W175" s="16" t="str">
        <f>IF(入力2!M175="","",入力2!M175)</f>
        <v/>
      </c>
      <c r="X175" s="15" t="str">
        <f>IF(入力2!P175="","",入力2!P175)</f>
        <v/>
      </c>
      <c r="Y175" s="15" t="str">
        <f>IF(入力2!Q175="","",入力2!Q175)</f>
        <v/>
      </c>
      <c r="Z175" s="4" t="str">
        <f>IF(入力2!R175="","",入力2!R175)</f>
        <v/>
      </c>
      <c r="AA175" s="16" t="str">
        <f>IF(入力2!S175="","",入力2!S175)</f>
        <v/>
      </c>
      <c r="AB175" s="15" t="str">
        <f>IF(入力2!T175="","",入力2!T175)</f>
        <v/>
      </c>
      <c r="AC175" s="15" t="str">
        <f>IF(入力2!U175="","",入力2!U175)</f>
        <v/>
      </c>
      <c r="AD175" s="4" t="str">
        <f>IF(入力2!V175="","",入力2!V175)</f>
        <v/>
      </c>
      <c r="AE175" s="16" t="str">
        <f>IF(入力2!W175="","",入力2!W175)</f>
        <v/>
      </c>
      <c r="AF175" s="15" t="str">
        <f>IF(入力2!X175="","",入力2!X175)</f>
        <v/>
      </c>
      <c r="AG175" s="15" t="str">
        <f>IF(入力2!Y175="","",入力2!Y175)</f>
        <v/>
      </c>
      <c r="AH175" s="4" t="str">
        <f>IF(入力2!Z175="","",入力2!Z175)</f>
        <v/>
      </c>
      <c r="AI175" s="16" t="str">
        <f>IF(入力2!AA175="","",入力2!AA175)</f>
        <v/>
      </c>
      <c r="AJ175" s="15" t="str">
        <f>IF(入力2!AB175="","",入力2!AB175)</f>
        <v/>
      </c>
      <c r="AK175" s="15" t="str">
        <f>IF(入力2!AC175="","",入力2!AC175)</f>
        <v/>
      </c>
      <c r="AL175" s="4" t="str">
        <f>IF(入力2!AD175="","",入力2!AD175)</f>
        <v/>
      </c>
      <c r="AM175" s="16" t="str">
        <f>IF(入力2!AE175="","",入力2!AE175)</f>
        <v/>
      </c>
      <c r="AN175" s="17" t="str">
        <f>IF(入力2!N175="","",入力2!N175)</f>
        <v/>
      </c>
      <c r="AO175" s="18" t="str">
        <f>IF(入力2!O175="","",入力2!O175)</f>
        <v/>
      </c>
    </row>
    <row r="176" spans="1:41" ht="99.95" customHeight="1" x14ac:dyDescent="0.15">
      <c r="A176" s="15" t="str">
        <f>IF(K176="","",入力1!$E$15)</f>
        <v/>
      </c>
      <c r="B176" s="15" t="str">
        <f>IF(K176="","",入力1!$E$11)</f>
        <v/>
      </c>
      <c r="C176" s="15" t="str">
        <f>IF(K176="","",入力1!$E$17)</f>
        <v/>
      </c>
      <c r="D176" s="15" t="str">
        <f>IF(K176="","",入力1!$E$19)</f>
        <v/>
      </c>
      <c r="E176" s="15" t="str">
        <f>IF(K176="","",入力1!$E$24)</f>
        <v/>
      </c>
      <c r="F176" s="4" t="str">
        <f>IF(K176="","",入力1!$E$27)</f>
        <v/>
      </c>
      <c r="G176" s="16" t="str">
        <f>IF(K176="","",入力1!$E$26)</f>
        <v/>
      </c>
      <c r="H176" s="15" t="str">
        <f>IF(K176="","",入力1!$E$28)</f>
        <v/>
      </c>
      <c r="I176" s="4" t="str">
        <f>IF(K176="","",入力1!$E$31)</f>
        <v/>
      </c>
      <c r="J176" s="16" t="str">
        <f>IF(K176="","",入力1!$E$30)</f>
        <v/>
      </c>
      <c r="K176" s="4" t="str">
        <f>IF(入力2!A176="","",入力2!A176)</f>
        <v/>
      </c>
      <c r="L176" s="16" t="str">
        <f>IF(入力2!B176="","",入力2!B176)</f>
        <v/>
      </c>
      <c r="M176" s="15" t="str">
        <f>IF(入力2!C176="","",入力2!C176)</f>
        <v/>
      </c>
      <c r="N176" s="15" t="s">
        <v>593</v>
      </c>
      <c r="O176" s="15" t="str">
        <f>IF(入力2!E176="","",入力2!E176)</f>
        <v/>
      </c>
      <c r="P176" s="15" t="str">
        <f>IF(入力2!F176="","",入力2!F176)</f>
        <v/>
      </c>
      <c r="Q176" s="15" t="str">
        <f>IF(入力2!G176="","",入力2!G176)</f>
        <v/>
      </c>
      <c r="R176" s="4" t="str">
        <f>IF(入力2!H176="","",入力2!H176)</f>
        <v/>
      </c>
      <c r="S176" s="16" t="str">
        <f>IF(入力2!I176="","",入力2!I176)</f>
        <v/>
      </c>
      <c r="T176" s="15" t="str">
        <f>IF(入力2!J176="","",入力2!J176)</f>
        <v/>
      </c>
      <c r="U176" s="15" t="str">
        <f>IF(入力2!K176="","",入力2!K176)</f>
        <v/>
      </c>
      <c r="V176" s="4" t="str">
        <f>IF(入力2!L176="","",入力2!L176)</f>
        <v/>
      </c>
      <c r="W176" s="16" t="str">
        <f>IF(入力2!M176="","",入力2!M176)</f>
        <v/>
      </c>
      <c r="X176" s="15" t="str">
        <f>IF(入力2!P176="","",入力2!P176)</f>
        <v/>
      </c>
      <c r="Y176" s="15" t="str">
        <f>IF(入力2!Q176="","",入力2!Q176)</f>
        <v/>
      </c>
      <c r="Z176" s="4" t="str">
        <f>IF(入力2!R176="","",入力2!R176)</f>
        <v/>
      </c>
      <c r="AA176" s="16" t="str">
        <f>IF(入力2!S176="","",入力2!S176)</f>
        <v/>
      </c>
      <c r="AB176" s="15" t="str">
        <f>IF(入力2!T176="","",入力2!T176)</f>
        <v/>
      </c>
      <c r="AC176" s="15" t="str">
        <f>IF(入力2!U176="","",入力2!U176)</f>
        <v/>
      </c>
      <c r="AD176" s="4" t="str">
        <f>IF(入力2!V176="","",入力2!V176)</f>
        <v/>
      </c>
      <c r="AE176" s="16" t="str">
        <f>IF(入力2!W176="","",入力2!W176)</f>
        <v/>
      </c>
      <c r="AF176" s="15" t="str">
        <f>IF(入力2!X176="","",入力2!X176)</f>
        <v/>
      </c>
      <c r="AG176" s="15" t="str">
        <f>IF(入力2!Y176="","",入力2!Y176)</f>
        <v/>
      </c>
      <c r="AH176" s="4" t="str">
        <f>IF(入力2!Z176="","",入力2!Z176)</f>
        <v/>
      </c>
      <c r="AI176" s="16" t="str">
        <f>IF(入力2!AA176="","",入力2!AA176)</f>
        <v/>
      </c>
      <c r="AJ176" s="15" t="str">
        <f>IF(入力2!AB176="","",入力2!AB176)</f>
        <v/>
      </c>
      <c r="AK176" s="15" t="str">
        <f>IF(入力2!AC176="","",入力2!AC176)</f>
        <v/>
      </c>
      <c r="AL176" s="4" t="str">
        <f>IF(入力2!AD176="","",入力2!AD176)</f>
        <v/>
      </c>
      <c r="AM176" s="16" t="str">
        <f>IF(入力2!AE176="","",入力2!AE176)</f>
        <v/>
      </c>
      <c r="AN176" s="17" t="str">
        <f>IF(入力2!N176="","",入力2!N176)</f>
        <v/>
      </c>
      <c r="AO176" s="18" t="str">
        <f>IF(入力2!O176="","",入力2!O176)</f>
        <v/>
      </c>
    </row>
    <row r="177" spans="1:41" ht="99.95" customHeight="1" x14ac:dyDescent="0.15">
      <c r="A177" s="15" t="str">
        <f>IF(K177="","",入力1!$E$15)</f>
        <v/>
      </c>
      <c r="B177" s="15" t="str">
        <f>IF(K177="","",入力1!$E$11)</f>
        <v/>
      </c>
      <c r="C177" s="15" t="str">
        <f>IF(K177="","",入力1!$E$17)</f>
        <v/>
      </c>
      <c r="D177" s="15" t="str">
        <f>IF(K177="","",入力1!$E$19)</f>
        <v/>
      </c>
      <c r="E177" s="15" t="str">
        <f>IF(K177="","",入力1!$E$24)</f>
        <v/>
      </c>
      <c r="F177" s="4" t="str">
        <f>IF(K177="","",入力1!$E$27)</f>
        <v/>
      </c>
      <c r="G177" s="16" t="str">
        <f>IF(K177="","",入力1!$E$26)</f>
        <v/>
      </c>
      <c r="H177" s="15" t="str">
        <f>IF(K177="","",入力1!$E$28)</f>
        <v/>
      </c>
      <c r="I177" s="4" t="str">
        <f>IF(K177="","",入力1!$E$31)</f>
        <v/>
      </c>
      <c r="J177" s="16" t="str">
        <f>IF(K177="","",入力1!$E$30)</f>
        <v/>
      </c>
      <c r="K177" s="4" t="str">
        <f>IF(入力2!A177="","",入力2!A177)</f>
        <v/>
      </c>
      <c r="L177" s="16" t="str">
        <f>IF(入力2!B177="","",入力2!B177)</f>
        <v/>
      </c>
      <c r="M177" s="15" t="str">
        <f>IF(入力2!C177="","",入力2!C177)</f>
        <v/>
      </c>
      <c r="N177" s="15" t="s">
        <v>593</v>
      </c>
      <c r="O177" s="15" t="str">
        <f>IF(入力2!E177="","",入力2!E177)</f>
        <v/>
      </c>
      <c r="P177" s="15" t="str">
        <f>IF(入力2!F177="","",入力2!F177)</f>
        <v/>
      </c>
      <c r="Q177" s="15" t="str">
        <f>IF(入力2!G177="","",入力2!G177)</f>
        <v/>
      </c>
      <c r="R177" s="4" t="str">
        <f>IF(入力2!H177="","",入力2!H177)</f>
        <v/>
      </c>
      <c r="S177" s="16" t="str">
        <f>IF(入力2!I177="","",入力2!I177)</f>
        <v/>
      </c>
      <c r="T177" s="15" t="str">
        <f>IF(入力2!J177="","",入力2!J177)</f>
        <v/>
      </c>
      <c r="U177" s="15" t="str">
        <f>IF(入力2!K177="","",入力2!K177)</f>
        <v/>
      </c>
      <c r="V177" s="4" t="str">
        <f>IF(入力2!L177="","",入力2!L177)</f>
        <v/>
      </c>
      <c r="W177" s="16" t="str">
        <f>IF(入力2!M177="","",入力2!M177)</f>
        <v/>
      </c>
      <c r="X177" s="15" t="str">
        <f>IF(入力2!P177="","",入力2!P177)</f>
        <v/>
      </c>
      <c r="Y177" s="15" t="str">
        <f>IF(入力2!Q177="","",入力2!Q177)</f>
        <v/>
      </c>
      <c r="Z177" s="4" t="str">
        <f>IF(入力2!R177="","",入力2!R177)</f>
        <v/>
      </c>
      <c r="AA177" s="16" t="str">
        <f>IF(入力2!S177="","",入力2!S177)</f>
        <v/>
      </c>
      <c r="AB177" s="15" t="str">
        <f>IF(入力2!T177="","",入力2!T177)</f>
        <v/>
      </c>
      <c r="AC177" s="15" t="str">
        <f>IF(入力2!U177="","",入力2!U177)</f>
        <v/>
      </c>
      <c r="AD177" s="4" t="str">
        <f>IF(入力2!V177="","",入力2!V177)</f>
        <v/>
      </c>
      <c r="AE177" s="16" t="str">
        <f>IF(入力2!W177="","",入力2!W177)</f>
        <v/>
      </c>
      <c r="AF177" s="15" t="str">
        <f>IF(入力2!X177="","",入力2!X177)</f>
        <v/>
      </c>
      <c r="AG177" s="15" t="str">
        <f>IF(入力2!Y177="","",入力2!Y177)</f>
        <v/>
      </c>
      <c r="AH177" s="4" t="str">
        <f>IF(入力2!Z177="","",入力2!Z177)</f>
        <v/>
      </c>
      <c r="AI177" s="16" t="str">
        <f>IF(入力2!AA177="","",入力2!AA177)</f>
        <v/>
      </c>
      <c r="AJ177" s="15" t="str">
        <f>IF(入力2!AB177="","",入力2!AB177)</f>
        <v/>
      </c>
      <c r="AK177" s="15" t="str">
        <f>IF(入力2!AC177="","",入力2!AC177)</f>
        <v/>
      </c>
      <c r="AL177" s="4" t="str">
        <f>IF(入力2!AD177="","",入力2!AD177)</f>
        <v/>
      </c>
      <c r="AM177" s="16" t="str">
        <f>IF(入力2!AE177="","",入力2!AE177)</f>
        <v/>
      </c>
      <c r="AN177" s="17" t="str">
        <f>IF(入力2!N177="","",入力2!N177)</f>
        <v/>
      </c>
      <c r="AO177" s="18" t="str">
        <f>IF(入力2!O177="","",入力2!O177)</f>
        <v/>
      </c>
    </row>
    <row r="178" spans="1:41" ht="99.95" customHeight="1" x14ac:dyDescent="0.15">
      <c r="A178" s="15" t="str">
        <f>IF(K178="","",入力1!$E$15)</f>
        <v/>
      </c>
      <c r="B178" s="15" t="str">
        <f>IF(K178="","",入力1!$E$11)</f>
        <v/>
      </c>
      <c r="C178" s="15" t="str">
        <f>IF(K178="","",入力1!$E$17)</f>
        <v/>
      </c>
      <c r="D178" s="15" t="str">
        <f>IF(K178="","",入力1!$E$19)</f>
        <v/>
      </c>
      <c r="E178" s="15" t="str">
        <f>IF(K178="","",入力1!$E$24)</f>
        <v/>
      </c>
      <c r="F178" s="4" t="str">
        <f>IF(K178="","",入力1!$E$27)</f>
        <v/>
      </c>
      <c r="G178" s="16" t="str">
        <f>IF(K178="","",入力1!$E$26)</f>
        <v/>
      </c>
      <c r="H178" s="15" t="str">
        <f>IF(K178="","",入力1!$E$28)</f>
        <v/>
      </c>
      <c r="I178" s="4" t="str">
        <f>IF(K178="","",入力1!$E$31)</f>
        <v/>
      </c>
      <c r="J178" s="16" t="str">
        <f>IF(K178="","",入力1!$E$30)</f>
        <v/>
      </c>
      <c r="K178" s="4" t="str">
        <f>IF(入力2!A178="","",入力2!A178)</f>
        <v/>
      </c>
      <c r="L178" s="16" t="str">
        <f>IF(入力2!B178="","",入力2!B178)</f>
        <v/>
      </c>
      <c r="M178" s="15" t="str">
        <f>IF(入力2!C178="","",入力2!C178)</f>
        <v/>
      </c>
      <c r="N178" s="15" t="s">
        <v>593</v>
      </c>
      <c r="O178" s="15" t="str">
        <f>IF(入力2!E178="","",入力2!E178)</f>
        <v/>
      </c>
      <c r="P178" s="15" t="str">
        <f>IF(入力2!F178="","",入力2!F178)</f>
        <v/>
      </c>
      <c r="Q178" s="15" t="str">
        <f>IF(入力2!G178="","",入力2!G178)</f>
        <v/>
      </c>
      <c r="R178" s="4" t="str">
        <f>IF(入力2!H178="","",入力2!H178)</f>
        <v/>
      </c>
      <c r="S178" s="16" t="str">
        <f>IF(入力2!I178="","",入力2!I178)</f>
        <v/>
      </c>
      <c r="T178" s="15" t="str">
        <f>IF(入力2!J178="","",入力2!J178)</f>
        <v/>
      </c>
      <c r="U178" s="15" t="str">
        <f>IF(入力2!K178="","",入力2!K178)</f>
        <v/>
      </c>
      <c r="V178" s="4" t="str">
        <f>IF(入力2!L178="","",入力2!L178)</f>
        <v/>
      </c>
      <c r="W178" s="16" t="str">
        <f>IF(入力2!M178="","",入力2!M178)</f>
        <v/>
      </c>
      <c r="X178" s="15" t="str">
        <f>IF(入力2!P178="","",入力2!P178)</f>
        <v/>
      </c>
      <c r="Y178" s="15" t="str">
        <f>IF(入力2!Q178="","",入力2!Q178)</f>
        <v/>
      </c>
      <c r="Z178" s="4" t="str">
        <f>IF(入力2!R178="","",入力2!R178)</f>
        <v/>
      </c>
      <c r="AA178" s="16" t="str">
        <f>IF(入力2!S178="","",入力2!S178)</f>
        <v/>
      </c>
      <c r="AB178" s="15" t="str">
        <f>IF(入力2!T178="","",入力2!T178)</f>
        <v/>
      </c>
      <c r="AC178" s="15" t="str">
        <f>IF(入力2!U178="","",入力2!U178)</f>
        <v/>
      </c>
      <c r="AD178" s="4" t="str">
        <f>IF(入力2!V178="","",入力2!V178)</f>
        <v/>
      </c>
      <c r="AE178" s="16" t="str">
        <f>IF(入力2!W178="","",入力2!W178)</f>
        <v/>
      </c>
      <c r="AF178" s="15" t="str">
        <f>IF(入力2!X178="","",入力2!X178)</f>
        <v/>
      </c>
      <c r="AG178" s="15" t="str">
        <f>IF(入力2!Y178="","",入力2!Y178)</f>
        <v/>
      </c>
      <c r="AH178" s="4" t="str">
        <f>IF(入力2!Z178="","",入力2!Z178)</f>
        <v/>
      </c>
      <c r="AI178" s="16" t="str">
        <f>IF(入力2!AA178="","",入力2!AA178)</f>
        <v/>
      </c>
      <c r="AJ178" s="15" t="str">
        <f>IF(入力2!AB178="","",入力2!AB178)</f>
        <v/>
      </c>
      <c r="AK178" s="15" t="str">
        <f>IF(入力2!AC178="","",入力2!AC178)</f>
        <v/>
      </c>
      <c r="AL178" s="4" t="str">
        <f>IF(入力2!AD178="","",入力2!AD178)</f>
        <v/>
      </c>
      <c r="AM178" s="16" t="str">
        <f>IF(入力2!AE178="","",入力2!AE178)</f>
        <v/>
      </c>
      <c r="AN178" s="17" t="str">
        <f>IF(入力2!N178="","",入力2!N178)</f>
        <v/>
      </c>
      <c r="AO178" s="18" t="str">
        <f>IF(入力2!O178="","",入力2!O178)</f>
        <v/>
      </c>
    </row>
    <row r="179" spans="1:41" ht="99.95" customHeight="1" x14ac:dyDescent="0.15">
      <c r="A179" s="15" t="str">
        <f>IF(K179="","",入力1!$E$15)</f>
        <v/>
      </c>
      <c r="B179" s="15" t="str">
        <f>IF(K179="","",入力1!$E$11)</f>
        <v/>
      </c>
      <c r="C179" s="15" t="str">
        <f>IF(K179="","",入力1!$E$17)</f>
        <v/>
      </c>
      <c r="D179" s="15" t="str">
        <f>IF(K179="","",入力1!$E$19)</f>
        <v/>
      </c>
      <c r="E179" s="15" t="str">
        <f>IF(K179="","",入力1!$E$24)</f>
        <v/>
      </c>
      <c r="F179" s="4" t="str">
        <f>IF(K179="","",入力1!$E$27)</f>
        <v/>
      </c>
      <c r="G179" s="16" t="str">
        <f>IF(K179="","",入力1!$E$26)</f>
        <v/>
      </c>
      <c r="H179" s="15" t="str">
        <f>IF(K179="","",入力1!$E$28)</f>
        <v/>
      </c>
      <c r="I179" s="4" t="str">
        <f>IF(K179="","",入力1!$E$31)</f>
        <v/>
      </c>
      <c r="J179" s="16" t="str">
        <f>IF(K179="","",入力1!$E$30)</f>
        <v/>
      </c>
      <c r="K179" s="4" t="str">
        <f>IF(入力2!A179="","",入力2!A179)</f>
        <v/>
      </c>
      <c r="L179" s="16" t="str">
        <f>IF(入力2!B179="","",入力2!B179)</f>
        <v/>
      </c>
      <c r="M179" s="15" t="str">
        <f>IF(入力2!C179="","",入力2!C179)</f>
        <v/>
      </c>
      <c r="N179" s="15" t="s">
        <v>593</v>
      </c>
      <c r="O179" s="15" t="str">
        <f>IF(入力2!E179="","",入力2!E179)</f>
        <v/>
      </c>
      <c r="P179" s="15" t="str">
        <f>IF(入力2!F179="","",入力2!F179)</f>
        <v/>
      </c>
      <c r="Q179" s="15" t="str">
        <f>IF(入力2!G179="","",入力2!G179)</f>
        <v/>
      </c>
      <c r="R179" s="4" t="str">
        <f>IF(入力2!H179="","",入力2!H179)</f>
        <v/>
      </c>
      <c r="S179" s="16" t="str">
        <f>IF(入力2!I179="","",入力2!I179)</f>
        <v/>
      </c>
      <c r="T179" s="15" t="str">
        <f>IF(入力2!J179="","",入力2!J179)</f>
        <v/>
      </c>
      <c r="U179" s="15" t="str">
        <f>IF(入力2!K179="","",入力2!K179)</f>
        <v/>
      </c>
      <c r="V179" s="4" t="str">
        <f>IF(入力2!L179="","",入力2!L179)</f>
        <v/>
      </c>
      <c r="W179" s="16" t="str">
        <f>IF(入力2!M179="","",入力2!M179)</f>
        <v/>
      </c>
      <c r="X179" s="15" t="str">
        <f>IF(入力2!P179="","",入力2!P179)</f>
        <v/>
      </c>
      <c r="Y179" s="15" t="str">
        <f>IF(入力2!Q179="","",入力2!Q179)</f>
        <v/>
      </c>
      <c r="Z179" s="4" t="str">
        <f>IF(入力2!R179="","",入力2!R179)</f>
        <v/>
      </c>
      <c r="AA179" s="16" t="str">
        <f>IF(入力2!S179="","",入力2!S179)</f>
        <v/>
      </c>
      <c r="AB179" s="15" t="str">
        <f>IF(入力2!T179="","",入力2!T179)</f>
        <v/>
      </c>
      <c r="AC179" s="15" t="str">
        <f>IF(入力2!U179="","",入力2!U179)</f>
        <v/>
      </c>
      <c r="AD179" s="4" t="str">
        <f>IF(入力2!V179="","",入力2!V179)</f>
        <v/>
      </c>
      <c r="AE179" s="16" t="str">
        <f>IF(入力2!W179="","",入力2!W179)</f>
        <v/>
      </c>
      <c r="AF179" s="15" t="str">
        <f>IF(入力2!X179="","",入力2!X179)</f>
        <v/>
      </c>
      <c r="AG179" s="15" t="str">
        <f>IF(入力2!Y179="","",入力2!Y179)</f>
        <v/>
      </c>
      <c r="AH179" s="4" t="str">
        <f>IF(入力2!Z179="","",入力2!Z179)</f>
        <v/>
      </c>
      <c r="AI179" s="16" t="str">
        <f>IF(入力2!AA179="","",入力2!AA179)</f>
        <v/>
      </c>
      <c r="AJ179" s="15" t="str">
        <f>IF(入力2!AB179="","",入力2!AB179)</f>
        <v/>
      </c>
      <c r="AK179" s="15" t="str">
        <f>IF(入力2!AC179="","",入力2!AC179)</f>
        <v/>
      </c>
      <c r="AL179" s="4" t="str">
        <f>IF(入力2!AD179="","",入力2!AD179)</f>
        <v/>
      </c>
      <c r="AM179" s="16" t="str">
        <f>IF(入力2!AE179="","",入力2!AE179)</f>
        <v/>
      </c>
      <c r="AN179" s="17" t="str">
        <f>IF(入力2!N179="","",入力2!N179)</f>
        <v/>
      </c>
      <c r="AO179" s="18" t="str">
        <f>IF(入力2!O179="","",入力2!O179)</f>
        <v/>
      </c>
    </row>
    <row r="180" spans="1:41" ht="99.95" customHeight="1" x14ac:dyDescent="0.15">
      <c r="A180" s="15" t="str">
        <f>IF(K180="","",入力1!$E$15)</f>
        <v/>
      </c>
      <c r="B180" s="15" t="str">
        <f>IF(K180="","",入力1!$E$11)</f>
        <v/>
      </c>
      <c r="C180" s="15" t="str">
        <f>IF(K180="","",入力1!$E$17)</f>
        <v/>
      </c>
      <c r="D180" s="15" t="str">
        <f>IF(K180="","",入力1!$E$19)</f>
        <v/>
      </c>
      <c r="E180" s="15" t="str">
        <f>IF(K180="","",入力1!$E$24)</f>
        <v/>
      </c>
      <c r="F180" s="4" t="str">
        <f>IF(K180="","",入力1!$E$27)</f>
        <v/>
      </c>
      <c r="G180" s="16" t="str">
        <f>IF(K180="","",入力1!$E$26)</f>
        <v/>
      </c>
      <c r="H180" s="15" t="str">
        <f>IF(K180="","",入力1!$E$28)</f>
        <v/>
      </c>
      <c r="I180" s="4" t="str">
        <f>IF(K180="","",入力1!$E$31)</f>
        <v/>
      </c>
      <c r="J180" s="16" t="str">
        <f>IF(K180="","",入力1!$E$30)</f>
        <v/>
      </c>
      <c r="K180" s="4" t="str">
        <f>IF(入力2!A180="","",入力2!A180)</f>
        <v/>
      </c>
      <c r="L180" s="16" t="str">
        <f>IF(入力2!B180="","",入力2!B180)</f>
        <v/>
      </c>
      <c r="M180" s="15" t="str">
        <f>IF(入力2!C180="","",入力2!C180)</f>
        <v/>
      </c>
      <c r="N180" s="15" t="s">
        <v>593</v>
      </c>
      <c r="O180" s="15" t="str">
        <f>IF(入力2!E180="","",入力2!E180)</f>
        <v/>
      </c>
      <c r="P180" s="15" t="str">
        <f>IF(入力2!F180="","",入力2!F180)</f>
        <v/>
      </c>
      <c r="Q180" s="15" t="str">
        <f>IF(入力2!G180="","",入力2!G180)</f>
        <v/>
      </c>
      <c r="R180" s="4" t="str">
        <f>IF(入力2!H180="","",入力2!H180)</f>
        <v/>
      </c>
      <c r="S180" s="16" t="str">
        <f>IF(入力2!I180="","",入力2!I180)</f>
        <v/>
      </c>
      <c r="T180" s="15" t="str">
        <f>IF(入力2!J180="","",入力2!J180)</f>
        <v/>
      </c>
      <c r="U180" s="15" t="str">
        <f>IF(入力2!K180="","",入力2!K180)</f>
        <v/>
      </c>
      <c r="V180" s="4" t="str">
        <f>IF(入力2!L180="","",入力2!L180)</f>
        <v/>
      </c>
      <c r="W180" s="16" t="str">
        <f>IF(入力2!M180="","",入力2!M180)</f>
        <v/>
      </c>
      <c r="X180" s="15" t="str">
        <f>IF(入力2!P180="","",入力2!P180)</f>
        <v/>
      </c>
      <c r="Y180" s="15" t="str">
        <f>IF(入力2!Q180="","",入力2!Q180)</f>
        <v/>
      </c>
      <c r="Z180" s="4" t="str">
        <f>IF(入力2!R180="","",入力2!R180)</f>
        <v/>
      </c>
      <c r="AA180" s="16" t="str">
        <f>IF(入力2!S180="","",入力2!S180)</f>
        <v/>
      </c>
      <c r="AB180" s="15" t="str">
        <f>IF(入力2!T180="","",入力2!T180)</f>
        <v/>
      </c>
      <c r="AC180" s="15" t="str">
        <f>IF(入力2!U180="","",入力2!U180)</f>
        <v/>
      </c>
      <c r="AD180" s="4" t="str">
        <f>IF(入力2!V180="","",入力2!V180)</f>
        <v/>
      </c>
      <c r="AE180" s="16" t="str">
        <f>IF(入力2!W180="","",入力2!W180)</f>
        <v/>
      </c>
      <c r="AF180" s="15" t="str">
        <f>IF(入力2!X180="","",入力2!X180)</f>
        <v/>
      </c>
      <c r="AG180" s="15" t="str">
        <f>IF(入力2!Y180="","",入力2!Y180)</f>
        <v/>
      </c>
      <c r="AH180" s="4" t="str">
        <f>IF(入力2!Z180="","",入力2!Z180)</f>
        <v/>
      </c>
      <c r="AI180" s="16" t="str">
        <f>IF(入力2!AA180="","",入力2!AA180)</f>
        <v/>
      </c>
      <c r="AJ180" s="15" t="str">
        <f>IF(入力2!AB180="","",入力2!AB180)</f>
        <v/>
      </c>
      <c r="AK180" s="15" t="str">
        <f>IF(入力2!AC180="","",入力2!AC180)</f>
        <v/>
      </c>
      <c r="AL180" s="4" t="str">
        <f>IF(入力2!AD180="","",入力2!AD180)</f>
        <v/>
      </c>
      <c r="AM180" s="16" t="str">
        <f>IF(入力2!AE180="","",入力2!AE180)</f>
        <v/>
      </c>
      <c r="AN180" s="17" t="str">
        <f>IF(入力2!N180="","",入力2!N180)</f>
        <v/>
      </c>
      <c r="AO180" s="18" t="str">
        <f>IF(入力2!O180="","",入力2!O180)</f>
        <v/>
      </c>
    </row>
    <row r="181" spans="1:41" ht="99.95" customHeight="1" x14ac:dyDescent="0.15">
      <c r="A181" s="15" t="str">
        <f>IF(K181="","",入力1!$E$15)</f>
        <v/>
      </c>
      <c r="B181" s="15" t="str">
        <f>IF(K181="","",入力1!$E$11)</f>
        <v/>
      </c>
      <c r="C181" s="15" t="str">
        <f>IF(K181="","",入力1!$E$17)</f>
        <v/>
      </c>
      <c r="D181" s="15" t="str">
        <f>IF(K181="","",入力1!$E$19)</f>
        <v/>
      </c>
      <c r="E181" s="15" t="str">
        <f>IF(K181="","",入力1!$E$24)</f>
        <v/>
      </c>
      <c r="F181" s="4" t="str">
        <f>IF(K181="","",入力1!$E$27)</f>
        <v/>
      </c>
      <c r="G181" s="16" t="str">
        <f>IF(K181="","",入力1!$E$26)</f>
        <v/>
      </c>
      <c r="H181" s="15" t="str">
        <f>IF(K181="","",入力1!$E$28)</f>
        <v/>
      </c>
      <c r="I181" s="4" t="str">
        <f>IF(K181="","",入力1!$E$31)</f>
        <v/>
      </c>
      <c r="J181" s="16" t="str">
        <f>IF(K181="","",入力1!$E$30)</f>
        <v/>
      </c>
      <c r="K181" s="4" t="str">
        <f>IF(入力2!A181="","",入力2!A181)</f>
        <v/>
      </c>
      <c r="L181" s="16" t="str">
        <f>IF(入力2!B181="","",入力2!B181)</f>
        <v/>
      </c>
      <c r="M181" s="15" t="str">
        <f>IF(入力2!C181="","",入力2!C181)</f>
        <v/>
      </c>
      <c r="N181" s="15" t="s">
        <v>593</v>
      </c>
      <c r="O181" s="15" t="str">
        <f>IF(入力2!E181="","",入力2!E181)</f>
        <v/>
      </c>
      <c r="P181" s="15" t="str">
        <f>IF(入力2!F181="","",入力2!F181)</f>
        <v/>
      </c>
      <c r="Q181" s="15" t="str">
        <f>IF(入力2!G181="","",入力2!G181)</f>
        <v/>
      </c>
      <c r="R181" s="4" t="str">
        <f>IF(入力2!H181="","",入力2!H181)</f>
        <v/>
      </c>
      <c r="S181" s="16" t="str">
        <f>IF(入力2!I181="","",入力2!I181)</f>
        <v/>
      </c>
      <c r="T181" s="15" t="str">
        <f>IF(入力2!J181="","",入力2!J181)</f>
        <v/>
      </c>
      <c r="U181" s="15" t="str">
        <f>IF(入力2!K181="","",入力2!K181)</f>
        <v/>
      </c>
      <c r="V181" s="4" t="str">
        <f>IF(入力2!L181="","",入力2!L181)</f>
        <v/>
      </c>
      <c r="W181" s="16" t="str">
        <f>IF(入力2!M181="","",入力2!M181)</f>
        <v/>
      </c>
      <c r="X181" s="15" t="str">
        <f>IF(入力2!P181="","",入力2!P181)</f>
        <v/>
      </c>
      <c r="Y181" s="15" t="str">
        <f>IF(入力2!Q181="","",入力2!Q181)</f>
        <v/>
      </c>
      <c r="Z181" s="4" t="str">
        <f>IF(入力2!R181="","",入力2!R181)</f>
        <v/>
      </c>
      <c r="AA181" s="16" t="str">
        <f>IF(入力2!S181="","",入力2!S181)</f>
        <v/>
      </c>
      <c r="AB181" s="15" t="str">
        <f>IF(入力2!T181="","",入力2!T181)</f>
        <v/>
      </c>
      <c r="AC181" s="15" t="str">
        <f>IF(入力2!U181="","",入力2!U181)</f>
        <v/>
      </c>
      <c r="AD181" s="4" t="str">
        <f>IF(入力2!V181="","",入力2!V181)</f>
        <v/>
      </c>
      <c r="AE181" s="16" t="str">
        <f>IF(入力2!W181="","",入力2!W181)</f>
        <v/>
      </c>
      <c r="AF181" s="15" t="str">
        <f>IF(入力2!X181="","",入力2!X181)</f>
        <v/>
      </c>
      <c r="AG181" s="15" t="str">
        <f>IF(入力2!Y181="","",入力2!Y181)</f>
        <v/>
      </c>
      <c r="AH181" s="4" t="str">
        <f>IF(入力2!Z181="","",入力2!Z181)</f>
        <v/>
      </c>
      <c r="AI181" s="16" t="str">
        <f>IF(入力2!AA181="","",入力2!AA181)</f>
        <v/>
      </c>
      <c r="AJ181" s="15" t="str">
        <f>IF(入力2!AB181="","",入力2!AB181)</f>
        <v/>
      </c>
      <c r="AK181" s="15" t="str">
        <f>IF(入力2!AC181="","",入力2!AC181)</f>
        <v/>
      </c>
      <c r="AL181" s="4" t="str">
        <f>IF(入力2!AD181="","",入力2!AD181)</f>
        <v/>
      </c>
      <c r="AM181" s="16" t="str">
        <f>IF(入力2!AE181="","",入力2!AE181)</f>
        <v/>
      </c>
      <c r="AN181" s="17" t="str">
        <f>IF(入力2!N181="","",入力2!N181)</f>
        <v/>
      </c>
      <c r="AO181" s="18" t="str">
        <f>IF(入力2!O181="","",入力2!O181)</f>
        <v/>
      </c>
    </row>
    <row r="182" spans="1:41" ht="99.95" customHeight="1" x14ac:dyDescent="0.15">
      <c r="A182" s="15" t="str">
        <f>IF(K182="","",入力1!$E$15)</f>
        <v/>
      </c>
      <c r="B182" s="15" t="str">
        <f>IF(K182="","",入力1!$E$11)</f>
        <v/>
      </c>
      <c r="C182" s="15" t="str">
        <f>IF(K182="","",入力1!$E$17)</f>
        <v/>
      </c>
      <c r="D182" s="15" t="str">
        <f>IF(K182="","",入力1!$E$19)</f>
        <v/>
      </c>
      <c r="E182" s="15" t="str">
        <f>IF(K182="","",入力1!$E$24)</f>
        <v/>
      </c>
      <c r="F182" s="4" t="str">
        <f>IF(K182="","",入力1!$E$27)</f>
        <v/>
      </c>
      <c r="G182" s="16" t="str">
        <f>IF(K182="","",入力1!$E$26)</f>
        <v/>
      </c>
      <c r="H182" s="15" t="str">
        <f>IF(K182="","",入力1!$E$28)</f>
        <v/>
      </c>
      <c r="I182" s="4" t="str">
        <f>IF(K182="","",入力1!$E$31)</f>
        <v/>
      </c>
      <c r="J182" s="16" t="str">
        <f>IF(K182="","",入力1!$E$30)</f>
        <v/>
      </c>
      <c r="K182" s="4" t="str">
        <f>IF(入力2!A182="","",入力2!A182)</f>
        <v/>
      </c>
      <c r="L182" s="16" t="str">
        <f>IF(入力2!B182="","",入力2!B182)</f>
        <v/>
      </c>
      <c r="M182" s="15" t="str">
        <f>IF(入力2!C182="","",入力2!C182)</f>
        <v/>
      </c>
      <c r="N182" s="15" t="s">
        <v>593</v>
      </c>
      <c r="O182" s="15" t="str">
        <f>IF(入力2!E182="","",入力2!E182)</f>
        <v/>
      </c>
      <c r="P182" s="15" t="str">
        <f>IF(入力2!F182="","",入力2!F182)</f>
        <v/>
      </c>
      <c r="Q182" s="15" t="str">
        <f>IF(入力2!G182="","",入力2!G182)</f>
        <v/>
      </c>
      <c r="R182" s="4" t="str">
        <f>IF(入力2!H182="","",入力2!H182)</f>
        <v/>
      </c>
      <c r="S182" s="16" t="str">
        <f>IF(入力2!I182="","",入力2!I182)</f>
        <v/>
      </c>
      <c r="T182" s="15" t="str">
        <f>IF(入力2!J182="","",入力2!J182)</f>
        <v/>
      </c>
      <c r="U182" s="15" t="str">
        <f>IF(入力2!K182="","",入力2!K182)</f>
        <v/>
      </c>
      <c r="V182" s="4" t="str">
        <f>IF(入力2!L182="","",入力2!L182)</f>
        <v/>
      </c>
      <c r="W182" s="16" t="str">
        <f>IF(入力2!M182="","",入力2!M182)</f>
        <v/>
      </c>
      <c r="X182" s="15" t="str">
        <f>IF(入力2!P182="","",入力2!P182)</f>
        <v/>
      </c>
      <c r="Y182" s="15" t="str">
        <f>IF(入力2!Q182="","",入力2!Q182)</f>
        <v/>
      </c>
      <c r="Z182" s="4" t="str">
        <f>IF(入力2!R182="","",入力2!R182)</f>
        <v/>
      </c>
      <c r="AA182" s="16" t="str">
        <f>IF(入力2!S182="","",入力2!S182)</f>
        <v/>
      </c>
      <c r="AB182" s="15" t="str">
        <f>IF(入力2!T182="","",入力2!T182)</f>
        <v/>
      </c>
      <c r="AC182" s="15" t="str">
        <f>IF(入力2!U182="","",入力2!U182)</f>
        <v/>
      </c>
      <c r="AD182" s="4" t="str">
        <f>IF(入力2!V182="","",入力2!V182)</f>
        <v/>
      </c>
      <c r="AE182" s="16" t="str">
        <f>IF(入力2!W182="","",入力2!W182)</f>
        <v/>
      </c>
      <c r="AF182" s="15" t="str">
        <f>IF(入力2!X182="","",入力2!X182)</f>
        <v/>
      </c>
      <c r="AG182" s="15" t="str">
        <f>IF(入力2!Y182="","",入力2!Y182)</f>
        <v/>
      </c>
      <c r="AH182" s="4" t="str">
        <f>IF(入力2!Z182="","",入力2!Z182)</f>
        <v/>
      </c>
      <c r="AI182" s="16" t="str">
        <f>IF(入力2!AA182="","",入力2!AA182)</f>
        <v/>
      </c>
      <c r="AJ182" s="15" t="str">
        <f>IF(入力2!AB182="","",入力2!AB182)</f>
        <v/>
      </c>
      <c r="AK182" s="15" t="str">
        <f>IF(入力2!AC182="","",入力2!AC182)</f>
        <v/>
      </c>
      <c r="AL182" s="4" t="str">
        <f>IF(入力2!AD182="","",入力2!AD182)</f>
        <v/>
      </c>
      <c r="AM182" s="16" t="str">
        <f>IF(入力2!AE182="","",入力2!AE182)</f>
        <v/>
      </c>
      <c r="AN182" s="17" t="str">
        <f>IF(入力2!N182="","",入力2!N182)</f>
        <v/>
      </c>
      <c r="AO182" s="18" t="str">
        <f>IF(入力2!O182="","",入力2!O182)</f>
        <v/>
      </c>
    </row>
    <row r="183" spans="1:41" ht="99.95" customHeight="1" x14ac:dyDescent="0.15">
      <c r="A183" s="15" t="str">
        <f>IF(K183="","",入力1!$E$15)</f>
        <v/>
      </c>
      <c r="B183" s="15" t="str">
        <f>IF(K183="","",入力1!$E$11)</f>
        <v/>
      </c>
      <c r="C183" s="15" t="str">
        <f>IF(K183="","",入力1!$E$17)</f>
        <v/>
      </c>
      <c r="D183" s="15" t="str">
        <f>IF(K183="","",入力1!$E$19)</f>
        <v/>
      </c>
      <c r="E183" s="15" t="str">
        <f>IF(K183="","",入力1!$E$24)</f>
        <v/>
      </c>
      <c r="F183" s="4" t="str">
        <f>IF(K183="","",入力1!$E$27)</f>
        <v/>
      </c>
      <c r="G183" s="16" t="str">
        <f>IF(K183="","",入力1!$E$26)</f>
        <v/>
      </c>
      <c r="H183" s="15" t="str">
        <f>IF(K183="","",入力1!$E$28)</f>
        <v/>
      </c>
      <c r="I183" s="4" t="str">
        <f>IF(K183="","",入力1!$E$31)</f>
        <v/>
      </c>
      <c r="J183" s="16" t="str">
        <f>IF(K183="","",入力1!$E$30)</f>
        <v/>
      </c>
      <c r="K183" s="4" t="str">
        <f>IF(入力2!A183="","",入力2!A183)</f>
        <v/>
      </c>
      <c r="L183" s="16" t="str">
        <f>IF(入力2!B183="","",入力2!B183)</f>
        <v/>
      </c>
      <c r="M183" s="15" t="str">
        <f>IF(入力2!C183="","",入力2!C183)</f>
        <v/>
      </c>
      <c r="N183" s="15" t="s">
        <v>593</v>
      </c>
      <c r="O183" s="15" t="str">
        <f>IF(入力2!E183="","",入力2!E183)</f>
        <v/>
      </c>
      <c r="P183" s="15" t="str">
        <f>IF(入力2!F183="","",入力2!F183)</f>
        <v/>
      </c>
      <c r="Q183" s="15" t="str">
        <f>IF(入力2!G183="","",入力2!G183)</f>
        <v/>
      </c>
      <c r="R183" s="4" t="str">
        <f>IF(入力2!H183="","",入力2!H183)</f>
        <v/>
      </c>
      <c r="S183" s="16" t="str">
        <f>IF(入力2!I183="","",入力2!I183)</f>
        <v/>
      </c>
      <c r="T183" s="15" t="str">
        <f>IF(入力2!J183="","",入力2!J183)</f>
        <v/>
      </c>
      <c r="U183" s="15" t="str">
        <f>IF(入力2!K183="","",入力2!K183)</f>
        <v/>
      </c>
      <c r="V183" s="4" t="str">
        <f>IF(入力2!L183="","",入力2!L183)</f>
        <v/>
      </c>
      <c r="W183" s="16" t="str">
        <f>IF(入力2!M183="","",入力2!M183)</f>
        <v/>
      </c>
      <c r="X183" s="15" t="str">
        <f>IF(入力2!P183="","",入力2!P183)</f>
        <v/>
      </c>
      <c r="Y183" s="15" t="str">
        <f>IF(入力2!Q183="","",入力2!Q183)</f>
        <v/>
      </c>
      <c r="Z183" s="4" t="str">
        <f>IF(入力2!R183="","",入力2!R183)</f>
        <v/>
      </c>
      <c r="AA183" s="16" t="str">
        <f>IF(入力2!S183="","",入力2!S183)</f>
        <v/>
      </c>
      <c r="AB183" s="15" t="str">
        <f>IF(入力2!T183="","",入力2!T183)</f>
        <v/>
      </c>
      <c r="AC183" s="15" t="str">
        <f>IF(入力2!U183="","",入力2!U183)</f>
        <v/>
      </c>
      <c r="AD183" s="4" t="str">
        <f>IF(入力2!V183="","",入力2!V183)</f>
        <v/>
      </c>
      <c r="AE183" s="16" t="str">
        <f>IF(入力2!W183="","",入力2!W183)</f>
        <v/>
      </c>
      <c r="AF183" s="15" t="str">
        <f>IF(入力2!X183="","",入力2!X183)</f>
        <v/>
      </c>
      <c r="AG183" s="15" t="str">
        <f>IF(入力2!Y183="","",入力2!Y183)</f>
        <v/>
      </c>
      <c r="AH183" s="4" t="str">
        <f>IF(入力2!Z183="","",入力2!Z183)</f>
        <v/>
      </c>
      <c r="AI183" s="16" t="str">
        <f>IF(入力2!AA183="","",入力2!AA183)</f>
        <v/>
      </c>
      <c r="AJ183" s="15" t="str">
        <f>IF(入力2!AB183="","",入力2!AB183)</f>
        <v/>
      </c>
      <c r="AK183" s="15" t="str">
        <f>IF(入力2!AC183="","",入力2!AC183)</f>
        <v/>
      </c>
      <c r="AL183" s="4" t="str">
        <f>IF(入力2!AD183="","",入力2!AD183)</f>
        <v/>
      </c>
      <c r="AM183" s="16" t="str">
        <f>IF(入力2!AE183="","",入力2!AE183)</f>
        <v/>
      </c>
      <c r="AN183" s="17" t="str">
        <f>IF(入力2!N183="","",入力2!N183)</f>
        <v/>
      </c>
      <c r="AO183" s="18" t="str">
        <f>IF(入力2!O183="","",入力2!O183)</f>
        <v/>
      </c>
    </row>
    <row r="184" spans="1:41" ht="99.95" customHeight="1" x14ac:dyDescent="0.15">
      <c r="A184" s="15" t="str">
        <f>IF(K184="","",入力1!$E$15)</f>
        <v/>
      </c>
      <c r="B184" s="15" t="str">
        <f>IF(K184="","",入力1!$E$11)</f>
        <v/>
      </c>
      <c r="C184" s="15" t="str">
        <f>IF(K184="","",入力1!$E$17)</f>
        <v/>
      </c>
      <c r="D184" s="15" t="str">
        <f>IF(K184="","",入力1!$E$19)</f>
        <v/>
      </c>
      <c r="E184" s="15" t="str">
        <f>IF(K184="","",入力1!$E$24)</f>
        <v/>
      </c>
      <c r="F184" s="4" t="str">
        <f>IF(K184="","",入力1!$E$27)</f>
        <v/>
      </c>
      <c r="G184" s="16" t="str">
        <f>IF(K184="","",入力1!$E$26)</f>
        <v/>
      </c>
      <c r="H184" s="15" t="str">
        <f>IF(K184="","",入力1!$E$28)</f>
        <v/>
      </c>
      <c r="I184" s="4" t="str">
        <f>IF(K184="","",入力1!$E$31)</f>
        <v/>
      </c>
      <c r="J184" s="16" t="str">
        <f>IF(K184="","",入力1!$E$30)</f>
        <v/>
      </c>
      <c r="K184" s="4" t="str">
        <f>IF(入力2!A184="","",入力2!A184)</f>
        <v/>
      </c>
      <c r="L184" s="16" t="str">
        <f>IF(入力2!B184="","",入力2!B184)</f>
        <v/>
      </c>
      <c r="M184" s="15" t="str">
        <f>IF(入力2!C184="","",入力2!C184)</f>
        <v/>
      </c>
      <c r="N184" s="15" t="s">
        <v>593</v>
      </c>
      <c r="O184" s="15" t="str">
        <f>IF(入力2!E184="","",入力2!E184)</f>
        <v/>
      </c>
      <c r="P184" s="15" t="str">
        <f>IF(入力2!F184="","",入力2!F184)</f>
        <v/>
      </c>
      <c r="Q184" s="15" t="str">
        <f>IF(入力2!G184="","",入力2!G184)</f>
        <v/>
      </c>
      <c r="R184" s="4" t="str">
        <f>IF(入力2!H184="","",入力2!H184)</f>
        <v/>
      </c>
      <c r="S184" s="16" t="str">
        <f>IF(入力2!I184="","",入力2!I184)</f>
        <v/>
      </c>
      <c r="T184" s="15" t="str">
        <f>IF(入力2!J184="","",入力2!J184)</f>
        <v/>
      </c>
      <c r="U184" s="15" t="str">
        <f>IF(入力2!K184="","",入力2!K184)</f>
        <v/>
      </c>
      <c r="V184" s="4" t="str">
        <f>IF(入力2!L184="","",入力2!L184)</f>
        <v/>
      </c>
      <c r="W184" s="16" t="str">
        <f>IF(入力2!M184="","",入力2!M184)</f>
        <v/>
      </c>
      <c r="X184" s="15" t="str">
        <f>IF(入力2!P184="","",入力2!P184)</f>
        <v/>
      </c>
      <c r="Y184" s="15" t="str">
        <f>IF(入力2!Q184="","",入力2!Q184)</f>
        <v/>
      </c>
      <c r="Z184" s="4" t="str">
        <f>IF(入力2!R184="","",入力2!R184)</f>
        <v/>
      </c>
      <c r="AA184" s="16" t="str">
        <f>IF(入力2!S184="","",入力2!S184)</f>
        <v/>
      </c>
      <c r="AB184" s="15" t="str">
        <f>IF(入力2!T184="","",入力2!T184)</f>
        <v/>
      </c>
      <c r="AC184" s="15" t="str">
        <f>IF(入力2!U184="","",入力2!U184)</f>
        <v/>
      </c>
      <c r="AD184" s="4" t="str">
        <f>IF(入力2!V184="","",入力2!V184)</f>
        <v/>
      </c>
      <c r="AE184" s="16" t="str">
        <f>IF(入力2!W184="","",入力2!W184)</f>
        <v/>
      </c>
      <c r="AF184" s="15" t="str">
        <f>IF(入力2!X184="","",入力2!X184)</f>
        <v/>
      </c>
      <c r="AG184" s="15" t="str">
        <f>IF(入力2!Y184="","",入力2!Y184)</f>
        <v/>
      </c>
      <c r="AH184" s="4" t="str">
        <f>IF(入力2!Z184="","",入力2!Z184)</f>
        <v/>
      </c>
      <c r="AI184" s="16" t="str">
        <f>IF(入力2!AA184="","",入力2!AA184)</f>
        <v/>
      </c>
      <c r="AJ184" s="15" t="str">
        <f>IF(入力2!AB184="","",入力2!AB184)</f>
        <v/>
      </c>
      <c r="AK184" s="15" t="str">
        <f>IF(入力2!AC184="","",入力2!AC184)</f>
        <v/>
      </c>
      <c r="AL184" s="4" t="str">
        <f>IF(入力2!AD184="","",入力2!AD184)</f>
        <v/>
      </c>
      <c r="AM184" s="16" t="str">
        <f>IF(入力2!AE184="","",入力2!AE184)</f>
        <v/>
      </c>
      <c r="AN184" s="17" t="str">
        <f>IF(入力2!N184="","",入力2!N184)</f>
        <v/>
      </c>
      <c r="AO184" s="18" t="str">
        <f>IF(入力2!O184="","",入力2!O184)</f>
        <v/>
      </c>
    </row>
    <row r="185" spans="1:41" ht="99.95" customHeight="1" x14ac:dyDescent="0.15">
      <c r="A185" s="15" t="str">
        <f>IF(K185="","",入力1!$E$15)</f>
        <v/>
      </c>
      <c r="B185" s="15" t="str">
        <f>IF(K185="","",入力1!$E$11)</f>
        <v/>
      </c>
      <c r="C185" s="15" t="str">
        <f>IF(K185="","",入力1!$E$17)</f>
        <v/>
      </c>
      <c r="D185" s="15" t="str">
        <f>IF(K185="","",入力1!$E$19)</f>
        <v/>
      </c>
      <c r="E185" s="15" t="str">
        <f>IF(K185="","",入力1!$E$24)</f>
        <v/>
      </c>
      <c r="F185" s="4" t="str">
        <f>IF(K185="","",入力1!$E$27)</f>
        <v/>
      </c>
      <c r="G185" s="16" t="str">
        <f>IF(K185="","",入力1!$E$26)</f>
        <v/>
      </c>
      <c r="H185" s="15" t="str">
        <f>IF(K185="","",入力1!$E$28)</f>
        <v/>
      </c>
      <c r="I185" s="4" t="str">
        <f>IF(K185="","",入力1!$E$31)</f>
        <v/>
      </c>
      <c r="J185" s="16" t="str">
        <f>IF(K185="","",入力1!$E$30)</f>
        <v/>
      </c>
      <c r="K185" s="4" t="str">
        <f>IF(入力2!A185="","",入力2!A185)</f>
        <v/>
      </c>
      <c r="L185" s="16" t="str">
        <f>IF(入力2!B185="","",入力2!B185)</f>
        <v/>
      </c>
      <c r="M185" s="15" t="str">
        <f>IF(入力2!C185="","",入力2!C185)</f>
        <v/>
      </c>
      <c r="N185" s="15" t="s">
        <v>593</v>
      </c>
      <c r="O185" s="15" t="str">
        <f>IF(入力2!E185="","",入力2!E185)</f>
        <v/>
      </c>
      <c r="P185" s="15" t="str">
        <f>IF(入力2!F185="","",入力2!F185)</f>
        <v/>
      </c>
      <c r="Q185" s="15" t="str">
        <f>IF(入力2!G185="","",入力2!G185)</f>
        <v/>
      </c>
      <c r="R185" s="4" t="str">
        <f>IF(入力2!H185="","",入力2!H185)</f>
        <v/>
      </c>
      <c r="S185" s="16" t="str">
        <f>IF(入力2!I185="","",入力2!I185)</f>
        <v/>
      </c>
      <c r="T185" s="15" t="str">
        <f>IF(入力2!J185="","",入力2!J185)</f>
        <v/>
      </c>
      <c r="U185" s="15" t="str">
        <f>IF(入力2!K185="","",入力2!K185)</f>
        <v/>
      </c>
      <c r="V185" s="4" t="str">
        <f>IF(入力2!L185="","",入力2!L185)</f>
        <v/>
      </c>
      <c r="W185" s="16" t="str">
        <f>IF(入力2!M185="","",入力2!M185)</f>
        <v/>
      </c>
      <c r="X185" s="15" t="str">
        <f>IF(入力2!P185="","",入力2!P185)</f>
        <v/>
      </c>
      <c r="Y185" s="15" t="str">
        <f>IF(入力2!Q185="","",入力2!Q185)</f>
        <v/>
      </c>
      <c r="Z185" s="4" t="str">
        <f>IF(入力2!R185="","",入力2!R185)</f>
        <v/>
      </c>
      <c r="AA185" s="16" t="str">
        <f>IF(入力2!S185="","",入力2!S185)</f>
        <v/>
      </c>
      <c r="AB185" s="15" t="str">
        <f>IF(入力2!T185="","",入力2!T185)</f>
        <v/>
      </c>
      <c r="AC185" s="15" t="str">
        <f>IF(入力2!U185="","",入力2!U185)</f>
        <v/>
      </c>
      <c r="AD185" s="4" t="str">
        <f>IF(入力2!V185="","",入力2!V185)</f>
        <v/>
      </c>
      <c r="AE185" s="16" t="str">
        <f>IF(入力2!W185="","",入力2!W185)</f>
        <v/>
      </c>
      <c r="AF185" s="15" t="str">
        <f>IF(入力2!X185="","",入力2!X185)</f>
        <v/>
      </c>
      <c r="AG185" s="15" t="str">
        <f>IF(入力2!Y185="","",入力2!Y185)</f>
        <v/>
      </c>
      <c r="AH185" s="4" t="str">
        <f>IF(入力2!Z185="","",入力2!Z185)</f>
        <v/>
      </c>
      <c r="AI185" s="16" t="str">
        <f>IF(入力2!AA185="","",入力2!AA185)</f>
        <v/>
      </c>
      <c r="AJ185" s="15" t="str">
        <f>IF(入力2!AB185="","",入力2!AB185)</f>
        <v/>
      </c>
      <c r="AK185" s="15" t="str">
        <f>IF(入力2!AC185="","",入力2!AC185)</f>
        <v/>
      </c>
      <c r="AL185" s="4" t="str">
        <f>IF(入力2!AD185="","",入力2!AD185)</f>
        <v/>
      </c>
      <c r="AM185" s="16" t="str">
        <f>IF(入力2!AE185="","",入力2!AE185)</f>
        <v/>
      </c>
      <c r="AN185" s="17" t="str">
        <f>IF(入力2!N185="","",入力2!N185)</f>
        <v/>
      </c>
      <c r="AO185" s="18" t="str">
        <f>IF(入力2!O185="","",入力2!O185)</f>
        <v/>
      </c>
    </row>
    <row r="186" spans="1:41" ht="99.95" customHeight="1" x14ac:dyDescent="0.15">
      <c r="A186" s="15" t="str">
        <f>IF(K186="","",入力1!$E$15)</f>
        <v/>
      </c>
      <c r="B186" s="15" t="str">
        <f>IF(K186="","",入力1!$E$11)</f>
        <v/>
      </c>
      <c r="C186" s="15" t="str">
        <f>IF(K186="","",入力1!$E$17)</f>
        <v/>
      </c>
      <c r="D186" s="15" t="str">
        <f>IF(K186="","",入力1!$E$19)</f>
        <v/>
      </c>
      <c r="E186" s="15" t="str">
        <f>IF(K186="","",入力1!$E$24)</f>
        <v/>
      </c>
      <c r="F186" s="4" t="str">
        <f>IF(K186="","",入力1!$E$27)</f>
        <v/>
      </c>
      <c r="G186" s="16" t="str">
        <f>IF(K186="","",入力1!$E$26)</f>
        <v/>
      </c>
      <c r="H186" s="15" t="str">
        <f>IF(K186="","",入力1!$E$28)</f>
        <v/>
      </c>
      <c r="I186" s="4" t="str">
        <f>IF(K186="","",入力1!$E$31)</f>
        <v/>
      </c>
      <c r="J186" s="16" t="str">
        <f>IF(K186="","",入力1!$E$30)</f>
        <v/>
      </c>
      <c r="K186" s="4" t="str">
        <f>IF(入力2!A186="","",入力2!A186)</f>
        <v/>
      </c>
      <c r="L186" s="16" t="str">
        <f>IF(入力2!B186="","",入力2!B186)</f>
        <v/>
      </c>
      <c r="M186" s="15" t="str">
        <f>IF(入力2!C186="","",入力2!C186)</f>
        <v/>
      </c>
      <c r="N186" s="15" t="s">
        <v>593</v>
      </c>
      <c r="O186" s="15" t="str">
        <f>IF(入力2!E186="","",入力2!E186)</f>
        <v/>
      </c>
      <c r="P186" s="15" t="str">
        <f>IF(入力2!F186="","",入力2!F186)</f>
        <v/>
      </c>
      <c r="Q186" s="15" t="str">
        <f>IF(入力2!G186="","",入力2!G186)</f>
        <v/>
      </c>
      <c r="R186" s="4" t="str">
        <f>IF(入力2!H186="","",入力2!H186)</f>
        <v/>
      </c>
      <c r="S186" s="16" t="str">
        <f>IF(入力2!I186="","",入力2!I186)</f>
        <v/>
      </c>
      <c r="T186" s="15" t="str">
        <f>IF(入力2!J186="","",入力2!J186)</f>
        <v/>
      </c>
      <c r="U186" s="15" t="str">
        <f>IF(入力2!K186="","",入力2!K186)</f>
        <v/>
      </c>
      <c r="V186" s="4" t="str">
        <f>IF(入力2!L186="","",入力2!L186)</f>
        <v/>
      </c>
      <c r="W186" s="16" t="str">
        <f>IF(入力2!M186="","",入力2!M186)</f>
        <v/>
      </c>
      <c r="X186" s="15" t="str">
        <f>IF(入力2!P186="","",入力2!P186)</f>
        <v/>
      </c>
      <c r="Y186" s="15" t="str">
        <f>IF(入力2!Q186="","",入力2!Q186)</f>
        <v/>
      </c>
      <c r="Z186" s="4" t="str">
        <f>IF(入力2!R186="","",入力2!R186)</f>
        <v/>
      </c>
      <c r="AA186" s="16" t="str">
        <f>IF(入力2!S186="","",入力2!S186)</f>
        <v/>
      </c>
      <c r="AB186" s="15" t="str">
        <f>IF(入力2!T186="","",入力2!T186)</f>
        <v/>
      </c>
      <c r="AC186" s="15" t="str">
        <f>IF(入力2!U186="","",入力2!U186)</f>
        <v/>
      </c>
      <c r="AD186" s="4" t="str">
        <f>IF(入力2!V186="","",入力2!V186)</f>
        <v/>
      </c>
      <c r="AE186" s="16" t="str">
        <f>IF(入力2!W186="","",入力2!W186)</f>
        <v/>
      </c>
      <c r="AF186" s="15" t="str">
        <f>IF(入力2!X186="","",入力2!X186)</f>
        <v/>
      </c>
      <c r="AG186" s="15" t="str">
        <f>IF(入力2!Y186="","",入力2!Y186)</f>
        <v/>
      </c>
      <c r="AH186" s="4" t="str">
        <f>IF(入力2!Z186="","",入力2!Z186)</f>
        <v/>
      </c>
      <c r="AI186" s="16" t="str">
        <f>IF(入力2!AA186="","",入力2!AA186)</f>
        <v/>
      </c>
      <c r="AJ186" s="15" t="str">
        <f>IF(入力2!AB186="","",入力2!AB186)</f>
        <v/>
      </c>
      <c r="AK186" s="15" t="str">
        <f>IF(入力2!AC186="","",入力2!AC186)</f>
        <v/>
      </c>
      <c r="AL186" s="4" t="str">
        <f>IF(入力2!AD186="","",入力2!AD186)</f>
        <v/>
      </c>
      <c r="AM186" s="16" t="str">
        <f>IF(入力2!AE186="","",入力2!AE186)</f>
        <v/>
      </c>
      <c r="AN186" s="17" t="str">
        <f>IF(入力2!N186="","",入力2!N186)</f>
        <v/>
      </c>
      <c r="AO186" s="18" t="str">
        <f>IF(入力2!O186="","",入力2!O186)</f>
        <v/>
      </c>
    </row>
    <row r="187" spans="1:41" ht="99.95" customHeight="1" x14ac:dyDescent="0.15">
      <c r="A187" s="15" t="str">
        <f>IF(K187="","",入力1!$E$15)</f>
        <v/>
      </c>
      <c r="B187" s="15" t="str">
        <f>IF(K187="","",入力1!$E$11)</f>
        <v/>
      </c>
      <c r="C187" s="15" t="str">
        <f>IF(K187="","",入力1!$E$17)</f>
        <v/>
      </c>
      <c r="D187" s="15" t="str">
        <f>IF(K187="","",入力1!$E$19)</f>
        <v/>
      </c>
      <c r="E187" s="15" t="str">
        <f>IF(K187="","",入力1!$E$24)</f>
        <v/>
      </c>
      <c r="F187" s="4" t="str">
        <f>IF(K187="","",入力1!$E$27)</f>
        <v/>
      </c>
      <c r="G187" s="16" t="str">
        <f>IF(K187="","",入力1!$E$26)</f>
        <v/>
      </c>
      <c r="H187" s="15" t="str">
        <f>IF(K187="","",入力1!$E$28)</f>
        <v/>
      </c>
      <c r="I187" s="4" t="str">
        <f>IF(K187="","",入力1!$E$31)</f>
        <v/>
      </c>
      <c r="J187" s="16" t="str">
        <f>IF(K187="","",入力1!$E$30)</f>
        <v/>
      </c>
      <c r="K187" s="4" t="str">
        <f>IF(入力2!A187="","",入力2!A187)</f>
        <v/>
      </c>
      <c r="L187" s="16" t="str">
        <f>IF(入力2!B187="","",入力2!B187)</f>
        <v/>
      </c>
      <c r="M187" s="15" t="str">
        <f>IF(入力2!C187="","",入力2!C187)</f>
        <v/>
      </c>
      <c r="N187" s="15" t="s">
        <v>593</v>
      </c>
      <c r="O187" s="15" t="str">
        <f>IF(入力2!E187="","",入力2!E187)</f>
        <v/>
      </c>
      <c r="P187" s="15" t="str">
        <f>IF(入力2!F187="","",入力2!F187)</f>
        <v/>
      </c>
      <c r="Q187" s="15" t="str">
        <f>IF(入力2!G187="","",入力2!G187)</f>
        <v/>
      </c>
      <c r="R187" s="4" t="str">
        <f>IF(入力2!H187="","",入力2!H187)</f>
        <v/>
      </c>
      <c r="S187" s="16" t="str">
        <f>IF(入力2!I187="","",入力2!I187)</f>
        <v/>
      </c>
      <c r="T187" s="15" t="str">
        <f>IF(入力2!J187="","",入力2!J187)</f>
        <v/>
      </c>
      <c r="U187" s="15" t="str">
        <f>IF(入力2!K187="","",入力2!K187)</f>
        <v/>
      </c>
      <c r="V187" s="4" t="str">
        <f>IF(入力2!L187="","",入力2!L187)</f>
        <v/>
      </c>
      <c r="W187" s="16" t="str">
        <f>IF(入力2!M187="","",入力2!M187)</f>
        <v/>
      </c>
      <c r="X187" s="15" t="str">
        <f>IF(入力2!P187="","",入力2!P187)</f>
        <v/>
      </c>
      <c r="Y187" s="15" t="str">
        <f>IF(入力2!Q187="","",入力2!Q187)</f>
        <v/>
      </c>
      <c r="Z187" s="4" t="str">
        <f>IF(入力2!R187="","",入力2!R187)</f>
        <v/>
      </c>
      <c r="AA187" s="16" t="str">
        <f>IF(入力2!S187="","",入力2!S187)</f>
        <v/>
      </c>
      <c r="AB187" s="15" t="str">
        <f>IF(入力2!T187="","",入力2!T187)</f>
        <v/>
      </c>
      <c r="AC187" s="15" t="str">
        <f>IF(入力2!U187="","",入力2!U187)</f>
        <v/>
      </c>
      <c r="AD187" s="4" t="str">
        <f>IF(入力2!V187="","",入力2!V187)</f>
        <v/>
      </c>
      <c r="AE187" s="16" t="str">
        <f>IF(入力2!W187="","",入力2!W187)</f>
        <v/>
      </c>
      <c r="AF187" s="15" t="str">
        <f>IF(入力2!X187="","",入力2!X187)</f>
        <v/>
      </c>
      <c r="AG187" s="15" t="str">
        <f>IF(入力2!Y187="","",入力2!Y187)</f>
        <v/>
      </c>
      <c r="AH187" s="4" t="str">
        <f>IF(入力2!Z187="","",入力2!Z187)</f>
        <v/>
      </c>
      <c r="AI187" s="16" t="str">
        <f>IF(入力2!AA187="","",入力2!AA187)</f>
        <v/>
      </c>
      <c r="AJ187" s="15" t="str">
        <f>IF(入力2!AB187="","",入力2!AB187)</f>
        <v/>
      </c>
      <c r="AK187" s="15" t="str">
        <f>IF(入力2!AC187="","",入力2!AC187)</f>
        <v/>
      </c>
      <c r="AL187" s="4" t="str">
        <f>IF(入力2!AD187="","",入力2!AD187)</f>
        <v/>
      </c>
      <c r="AM187" s="16" t="str">
        <f>IF(入力2!AE187="","",入力2!AE187)</f>
        <v/>
      </c>
      <c r="AN187" s="17" t="str">
        <f>IF(入力2!N187="","",入力2!N187)</f>
        <v/>
      </c>
      <c r="AO187" s="18" t="str">
        <f>IF(入力2!O187="","",入力2!O187)</f>
        <v/>
      </c>
    </row>
    <row r="188" spans="1:41" ht="99.95" customHeight="1" x14ac:dyDescent="0.15">
      <c r="A188" s="15" t="str">
        <f>IF(K188="","",入力1!$E$15)</f>
        <v/>
      </c>
      <c r="B188" s="15" t="str">
        <f>IF(K188="","",入力1!$E$11)</f>
        <v/>
      </c>
      <c r="C188" s="15" t="str">
        <f>IF(K188="","",入力1!$E$17)</f>
        <v/>
      </c>
      <c r="D188" s="15" t="str">
        <f>IF(K188="","",入力1!$E$19)</f>
        <v/>
      </c>
      <c r="E188" s="15" t="str">
        <f>IF(K188="","",入力1!$E$24)</f>
        <v/>
      </c>
      <c r="F188" s="4" t="str">
        <f>IF(K188="","",入力1!$E$27)</f>
        <v/>
      </c>
      <c r="G188" s="16" t="str">
        <f>IF(K188="","",入力1!$E$26)</f>
        <v/>
      </c>
      <c r="H188" s="15" t="str">
        <f>IF(K188="","",入力1!$E$28)</f>
        <v/>
      </c>
      <c r="I188" s="4" t="str">
        <f>IF(K188="","",入力1!$E$31)</f>
        <v/>
      </c>
      <c r="J188" s="16" t="str">
        <f>IF(K188="","",入力1!$E$30)</f>
        <v/>
      </c>
      <c r="K188" s="4" t="str">
        <f>IF(入力2!A188="","",入力2!A188)</f>
        <v/>
      </c>
      <c r="L188" s="16" t="str">
        <f>IF(入力2!B188="","",入力2!B188)</f>
        <v/>
      </c>
      <c r="M188" s="15" t="str">
        <f>IF(入力2!C188="","",入力2!C188)</f>
        <v/>
      </c>
      <c r="N188" s="15" t="s">
        <v>593</v>
      </c>
      <c r="O188" s="15" t="str">
        <f>IF(入力2!E188="","",入力2!E188)</f>
        <v/>
      </c>
      <c r="P188" s="15" t="str">
        <f>IF(入力2!F188="","",入力2!F188)</f>
        <v/>
      </c>
      <c r="Q188" s="15" t="str">
        <f>IF(入力2!G188="","",入力2!G188)</f>
        <v/>
      </c>
      <c r="R188" s="4" t="str">
        <f>IF(入力2!H188="","",入力2!H188)</f>
        <v/>
      </c>
      <c r="S188" s="16" t="str">
        <f>IF(入力2!I188="","",入力2!I188)</f>
        <v/>
      </c>
      <c r="T188" s="15" t="str">
        <f>IF(入力2!J188="","",入力2!J188)</f>
        <v/>
      </c>
      <c r="U188" s="15" t="str">
        <f>IF(入力2!K188="","",入力2!K188)</f>
        <v/>
      </c>
      <c r="V188" s="4" t="str">
        <f>IF(入力2!L188="","",入力2!L188)</f>
        <v/>
      </c>
      <c r="W188" s="16" t="str">
        <f>IF(入力2!M188="","",入力2!M188)</f>
        <v/>
      </c>
      <c r="X188" s="15" t="str">
        <f>IF(入力2!P188="","",入力2!P188)</f>
        <v/>
      </c>
      <c r="Y188" s="15" t="str">
        <f>IF(入力2!Q188="","",入力2!Q188)</f>
        <v/>
      </c>
      <c r="Z188" s="4" t="str">
        <f>IF(入力2!R188="","",入力2!R188)</f>
        <v/>
      </c>
      <c r="AA188" s="16" t="str">
        <f>IF(入力2!S188="","",入力2!S188)</f>
        <v/>
      </c>
      <c r="AB188" s="15" t="str">
        <f>IF(入力2!T188="","",入力2!T188)</f>
        <v/>
      </c>
      <c r="AC188" s="15" t="str">
        <f>IF(入力2!U188="","",入力2!U188)</f>
        <v/>
      </c>
      <c r="AD188" s="4" t="str">
        <f>IF(入力2!V188="","",入力2!V188)</f>
        <v/>
      </c>
      <c r="AE188" s="16" t="str">
        <f>IF(入力2!W188="","",入力2!W188)</f>
        <v/>
      </c>
      <c r="AF188" s="15" t="str">
        <f>IF(入力2!X188="","",入力2!X188)</f>
        <v/>
      </c>
      <c r="AG188" s="15" t="str">
        <f>IF(入力2!Y188="","",入力2!Y188)</f>
        <v/>
      </c>
      <c r="AH188" s="4" t="str">
        <f>IF(入力2!Z188="","",入力2!Z188)</f>
        <v/>
      </c>
      <c r="AI188" s="16" t="str">
        <f>IF(入力2!AA188="","",入力2!AA188)</f>
        <v/>
      </c>
      <c r="AJ188" s="15" t="str">
        <f>IF(入力2!AB188="","",入力2!AB188)</f>
        <v/>
      </c>
      <c r="AK188" s="15" t="str">
        <f>IF(入力2!AC188="","",入力2!AC188)</f>
        <v/>
      </c>
      <c r="AL188" s="4" t="str">
        <f>IF(入力2!AD188="","",入力2!AD188)</f>
        <v/>
      </c>
      <c r="AM188" s="16" t="str">
        <f>IF(入力2!AE188="","",入力2!AE188)</f>
        <v/>
      </c>
      <c r="AN188" s="17" t="str">
        <f>IF(入力2!N188="","",入力2!N188)</f>
        <v/>
      </c>
      <c r="AO188" s="18" t="str">
        <f>IF(入力2!O188="","",入力2!O188)</f>
        <v/>
      </c>
    </row>
    <row r="189" spans="1:41" ht="99.95" customHeight="1" x14ac:dyDescent="0.15">
      <c r="A189" s="15" t="str">
        <f>IF(K189="","",入力1!$E$15)</f>
        <v/>
      </c>
      <c r="B189" s="15" t="str">
        <f>IF(K189="","",入力1!$E$11)</f>
        <v/>
      </c>
      <c r="C189" s="15" t="str">
        <f>IF(K189="","",入力1!$E$17)</f>
        <v/>
      </c>
      <c r="D189" s="15" t="str">
        <f>IF(K189="","",入力1!$E$19)</f>
        <v/>
      </c>
      <c r="E189" s="15" t="str">
        <f>IF(K189="","",入力1!$E$24)</f>
        <v/>
      </c>
      <c r="F189" s="4" t="str">
        <f>IF(K189="","",入力1!$E$27)</f>
        <v/>
      </c>
      <c r="G189" s="16" t="str">
        <f>IF(K189="","",入力1!$E$26)</f>
        <v/>
      </c>
      <c r="H189" s="15" t="str">
        <f>IF(K189="","",入力1!$E$28)</f>
        <v/>
      </c>
      <c r="I189" s="4" t="str">
        <f>IF(K189="","",入力1!$E$31)</f>
        <v/>
      </c>
      <c r="J189" s="16" t="str">
        <f>IF(K189="","",入力1!$E$30)</f>
        <v/>
      </c>
      <c r="K189" s="4" t="str">
        <f>IF(入力2!A189="","",入力2!A189)</f>
        <v/>
      </c>
      <c r="L189" s="16" t="str">
        <f>IF(入力2!B189="","",入力2!B189)</f>
        <v/>
      </c>
      <c r="M189" s="15" t="str">
        <f>IF(入力2!C189="","",入力2!C189)</f>
        <v/>
      </c>
      <c r="N189" s="15" t="s">
        <v>593</v>
      </c>
      <c r="O189" s="15" t="str">
        <f>IF(入力2!E189="","",入力2!E189)</f>
        <v/>
      </c>
      <c r="P189" s="15" t="str">
        <f>IF(入力2!F189="","",入力2!F189)</f>
        <v/>
      </c>
      <c r="Q189" s="15" t="str">
        <f>IF(入力2!G189="","",入力2!G189)</f>
        <v/>
      </c>
      <c r="R189" s="4" t="str">
        <f>IF(入力2!H189="","",入力2!H189)</f>
        <v/>
      </c>
      <c r="S189" s="16" t="str">
        <f>IF(入力2!I189="","",入力2!I189)</f>
        <v/>
      </c>
      <c r="T189" s="15" t="str">
        <f>IF(入力2!J189="","",入力2!J189)</f>
        <v/>
      </c>
      <c r="U189" s="15" t="str">
        <f>IF(入力2!K189="","",入力2!K189)</f>
        <v/>
      </c>
      <c r="V189" s="4" t="str">
        <f>IF(入力2!L189="","",入力2!L189)</f>
        <v/>
      </c>
      <c r="W189" s="16" t="str">
        <f>IF(入力2!M189="","",入力2!M189)</f>
        <v/>
      </c>
      <c r="X189" s="15" t="str">
        <f>IF(入力2!P189="","",入力2!P189)</f>
        <v/>
      </c>
      <c r="Y189" s="15" t="str">
        <f>IF(入力2!Q189="","",入力2!Q189)</f>
        <v/>
      </c>
      <c r="Z189" s="4" t="str">
        <f>IF(入力2!R189="","",入力2!R189)</f>
        <v/>
      </c>
      <c r="AA189" s="16" t="str">
        <f>IF(入力2!S189="","",入力2!S189)</f>
        <v/>
      </c>
      <c r="AB189" s="15" t="str">
        <f>IF(入力2!T189="","",入力2!T189)</f>
        <v/>
      </c>
      <c r="AC189" s="15" t="str">
        <f>IF(入力2!U189="","",入力2!U189)</f>
        <v/>
      </c>
      <c r="AD189" s="4" t="str">
        <f>IF(入力2!V189="","",入力2!V189)</f>
        <v/>
      </c>
      <c r="AE189" s="16" t="str">
        <f>IF(入力2!W189="","",入力2!W189)</f>
        <v/>
      </c>
      <c r="AF189" s="15" t="str">
        <f>IF(入力2!X189="","",入力2!X189)</f>
        <v/>
      </c>
      <c r="AG189" s="15" t="str">
        <f>IF(入力2!Y189="","",入力2!Y189)</f>
        <v/>
      </c>
      <c r="AH189" s="4" t="str">
        <f>IF(入力2!Z189="","",入力2!Z189)</f>
        <v/>
      </c>
      <c r="AI189" s="16" t="str">
        <f>IF(入力2!AA189="","",入力2!AA189)</f>
        <v/>
      </c>
      <c r="AJ189" s="15" t="str">
        <f>IF(入力2!AB189="","",入力2!AB189)</f>
        <v/>
      </c>
      <c r="AK189" s="15" t="str">
        <f>IF(入力2!AC189="","",入力2!AC189)</f>
        <v/>
      </c>
      <c r="AL189" s="4" t="str">
        <f>IF(入力2!AD189="","",入力2!AD189)</f>
        <v/>
      </c>
      <c r="AM189" s="16" t="str">
        <f>IF(入力2!AE189="","",入力2!AE189)</f>
        <v/>
      </c>
      <c r="AN189" s="17" t="str">
        <f>IF(入力2!N189="","",入力2!N189)</f>
        <v/>
      </c>
      <c r="AO189" s="18" t="str">
        <f>IF(入力2!O189="","",入力2!O189)</f>
        <v/>
      </c>
    </row>
    <row r="190" spans="1:41" ht="99.95" customHeight="1" x14ac:dyDescent="0.15">
      <c r="A190" s="15" t="str">
        <f>IF(K190="","",入力1!$E$15)</f>
        <v/>
      </c>
      <c r="B190" s="15" t="str">
        <f>IF(K190="","",入力1!$E$11)</f>
        <v/>
      </c>
      <c r="C190" s="15" t="str">
        <f>IF(K190="","",入力1!$E$17)</f>
        <v/>
      </c>
      <c r="D190" s="15" t="str">
        <f>IF(K190="","",入力1!$E$19)</f>
        <v/>
      </c>
      <c r="E190" s="15" t="str">
        <f>IF(K190="","",入力1!$E$24)</f>
        <v/>
      </c>
      <c r="F190" s="4" t="str">
        <f>IF(K190="","",入力1!$E$27)</f>
        <v/>
      </c>
      <c r="G190" s="16" t="str">
        <f>IF(K190="","",入力1!$E$26)</f>
        <v/>
      </c>
      <c r="H190" s="15" t="str">
        <f>IF(K190="","",入力1!$E$28)</f>
        <v/>
      </c>
      <c r="I190" s="4" t="str">
        <f>IF(K190="","",入力1!$E$31)</f>
        <v/>
      </c>
      <c r="J190" s="16" t="str">
        <f>IF(K190="","",入力1!$E$30)</f>
        <v/>
      </c>
      <c r="K190" s="4" t="str">
        <f>IF(入力2!A190="","",入力2!A190)</f>
        <v/>
      </c>
      <c r="L190" s="16" t="str">
        <f>IF(入力2!B190="","",入力2!B190)</f>
        <v/>
      </c>
      <c r="M190" s="15" t="str">
        <f>IF(入力2!C190="","",入力2!C190)</f>
        <v/>
      </c>
      <c r="N190" s="15" t="s">
        <v>593</v>
      </c>
      <c r="O190" s="15" t="str">
        <f>IF(入力2!E190="","",入力2!E190)</f>
        <v/>
      </c>
      <c r="P190" s="15" t="str">
        <f>IF(入力2!F190="","",入力2!F190)</f>
        <v/>
      </c>
      <c r="Q190" s="15" t="str">
        <f>IF(入力2!G190="","",入力2!G190)</f>
        <v/>
      </c>
      <c r="R190" s="4" t="str">
        <f>IF(入力2!H190="","",入力2!H190)</f>
        <v/>
      </c>
      <c r="S190" s="16" t="str">
        <f>IF(入力2!I190="","",入力2!I190)</f>
        <v/>
      </c>
      <c r="T190" s="15" t="str">
        <f>IF(入力2!J190="","",入力2!J190)</f>
        <v/>
      </c>
      <c r="U190" s="15" t="str">
        <f>IF(入力2!K190="","",入力2!K190)</f>
        <v/>
      </c>
      <c r="V190" s="4" t="str">
        <f>IF(入力2!L190="","",入力2!L190)</f>
        <v/>
      </c>
      <c r="W190" s="16" t="str">
        <f>IF(入力2!M190="","",入力2!M190)</f>
        <v/>
      </c>
      <c r="X190" s="15" t="str">
        <f>IF(入力2!P190="","",入力2!P190)</f>
        <v/>
      </c>
      <c r="Y190" s="15" t="str">
        <f>IF(入力2!Q190="","",入力2!Q190)</f>
        <v/>
      </c>
      <c r="Z190" s="4" t="str">
        <f>IF(入力2!R190="","",入力2!R190)</f>
        <v/>
      </c>
      <c r="AA190" s="16" t="str">
        <f>IF(入力2!S190="","",入力2!S190)</f>
        <v/>
      </c>
      <c r="AB190" s="15" t="str">
        <f>IF(入力2!T190="","",入力2!T190)</f>
        <v/>
      </c>
      <c r="AC190" s="15" t="str">
        <f>IF(入力2!U190="","",入力2!U190)</f>
        <v/>
      </c>
      <c r="AD190" s="4" t="str">
        <f>IF(入力2!V190="","",入力2!V190)</f>
        <v/>
      </c>
      <c r="AE190" s="16" t="str">
        <f>IF(入力2!W190="","",入力2!W190)</f>
        <v/>
      </c>
      <c r="AF190" s="15" t="str">
        <f>IF(入力2!X190="","",入力2!X190)</f>
        <v/>
      </c>
      <c r="AG190" s="15" t="str">
        <f>IF(入力2!Y190="","",入力2!Y190)</f>
        <v/>
      </c>
      <c r="AH190" s="4" t="str">
        <f>IF(入力2!Z190="","",入力2!Z190)</f>
        <v/>
      </c>
      <c r="AI190" s="16" t="str">
        <f>IF(入力2!AA190="","",入力2!AA190)</f>
        <v/>
      </c>
      <c r="AJ190" s="15" t="str">
        <f>IF(入力2!AB190="","",入力2!AB190)</f>
        <v/>
      </c>
      <c r="AK190" s="15" t="str">
        <f>IF(入力2!AC190="","",入力2!AC190)</f>
        <v/>
      </c>
      <c r="AL190" s="4" t="str">
        <f>IF(入力2!AD190="","",入力2!AD190)</f>
        <v/>
      </c>
      <c r="AM190" s="16" t="str">
        <f>IF(入力2!AE190="","",入力2!AE190)</f>
        <v/>
      </c>
      <c r="AN190" s="17" t="str">
        <f>IF(入力2!N190="","",入力2!N190)</f>
        <v/>
      </c>
      <c r="AO190" s="18" t="str">
        <f>IF(入力2!O190="","",入力2!O190)</f>
        <v/>
      </c>
    </row>
    <row r="191" spans="1:41" ht="99.95" customHeight="1" x14ac:dyDescent="0.15">
      <c r="A191" s="15" t="str">
        <f>IF(K191="","",入力1!$E$15)</f>
        <v/>
      </c>
      <c r="B191" s="15" t="str">
        <f>IF(K191="","",入力1!$E$11)</f>
        <v/>
      </c>
      <c r="C191" s="15" t="str">
        <f>IF(K191="","",入力1!$E$17)</f>
        <v/>
      </c>
      <c r="D191" s="15" t="str">
        <f>IF(K191="","",入力1!$E$19)</f>
        <v/>
      </c>
      <c r="E191" s="15" t="str">
        <f>IF(K191="","",入力1!$E$24)</f>
        <v/>
      </c>
      <c r="F191" s="4" t="str">
        <f>IF(K191="","",入力1!$E$27)</f>
        <v/>
      </c>
      <c r="G191" s="16" t="str">
        <f>IF(K191="","",入力1!$E$26)</f>
        <v/>
      </c>
      <c r="H191" s="15" t="str">
        <f>IF(K191="","",入力1!$E$28)</f>
        <v/>
      </c>
      <c r="I191" s="4" t="str">
        <f>IF(K191="","",入力1!$E$31)</f>
        <v/>
      </c>
      <c r="J191" s="16" t="str">
        <f>IF(K191="","",入力1!$E$30)</f>
        <v/>
      </c>
      <c r="K191" s="4" t="str">
        <f>IF(入力2!A191="","",入力2!A191)</f>
        <v/>
      </c>
      <c r="L191" s="16" t="str">
        <f>IF(入力2!B191="","",入力2!B191)</f>
        <v/>
      </c>
      <c r="M191" s="15" t="str">
        <f>IF(入力2!C191="","",入力2!C191)</f>
        <v/>
      </c>
      <c r="N191" s="15" t="s">
        <v>593</v>
      </c>
      <c r="O191" s="15" t="str">
        <f>IF(入力2!E191="","",入力2!E191)</f>
        <v/>
      </c>
      <c r="P191" s="15" t="str">
        <f>IF(入力2!F191="","",入力2!F191)</f>
        <v/>
      </c>
      <c r="Q191" s="15" t="str">
        <f>IF(入力2!G191="","",入力2!G191)</f>
        <v/>
      </c>
      <c r="R191" s="4" t="str">
        <f>IF(入力2!H191="","",入力2!H191)</f>
        <v/>
      </c>
      <c r="S191" s="16" t="str">
        <f>IF(入力2!I191="","",入力2!I191)</f>
        <v/>
      </c>
      <c r="T191" s="15" t="str">
        <f>IF(入力2!J191="","",入力2!J191)</f>
        <v/>
      </c>
      <c r="U191" s="15" t="str">
        <f>IF(入力2!K191="","",入力2!K191)</f>
        <v/>
      </c>
      <c r="V191" s="4" t="str">
        <f>IF(入力2!L191="","",入力2!L191)</f>
        <v/>
      </c>
      <c r="W191" s="16" t="str">
        <f>IF(入力2!M191="","",入力2!M191)</f>
        <v/>
      </c>
      <c r="X191" s="15" t="str">
        <f>IF(入力2!P191="","",入力2!P191)</f>
        <v/>
      </c>
      <c r="Y191" s="15" t="str">
        <f>IF(入力2!Q191="","",入力2!Q191)</f>
        <v/>
      </c>
      <c r="Z191" s="4" t="str">
        <f>IF(入力2!R191="","",入力2!R191)</f>
        <v/>
      </c>
      <c r="AA191" s="16" t="str">
        <f>IF(入力2!S191="","",入力2!S191)</f>
        <v/>
      </c>
      <c r="AB191" s="15" t="str">
        <f>IF(入力2!T191="","",入力2!T191)</f>
        <v/>
      </c>
      <c r="AC191" s="15" t="str">
        <f>IF(入力2!U191="","",入力2!U191)</f>
        <v/>
      </c>
      <c r="AD191" s="4" t="str">
        <f>IF(入力2!V191="","",入力2!V191)</f>
        <v/>
      </c>
      <c r="AE191" s="16" t="str">
        <f>IF(入力2!W191="","",入力2!W191)</f>
        <v/>
      </c>
      <c r="AF191" s="15" t="str">
        <f>IF(入力2!X191="","",入力2!X191)</f>
        <v/>
      </c>
      <c r="AG191" s="15" t="str">
        <f>IF(入力2!Y191="","",入力2!Y191)</f>
        <v/>
      </c>
      <c r="AH191" s="4" t="str">
        <f>IF(入力2!Z191="","",入力2!Z191)</f>
        <v/>
      </c>
      <c r="AI191" s="16" t="str">
        <f>IF(入力2!AA191="","",入力2!AA191)</f>
        <v/>
      </c>
      <c r="AJ191" s="15" t="str">
        <f>IF(入力2!AB191="","",入力2!AB191)</f>
        <v/>
      </c>
      <c r="AK191" s="15" t="str">
        <f>IF(入力2!AC191="","",入力2!AC191)</f>
        <v/>
      </c>
      <c r="AL191" s="4" t="str">
        <f>IF(入力2!AD191="","",入力2!AD191)</f>
        <v/>
      </c>
      <c r="AM191" s="16" t="str">
        <f>IF(入力2!AE191="","",入力2!AE191)</f>
        <v/>
      </c>
      <c r="AN191" s="17" t="str">
        <f>IF(入力2!N191="","",入力2!N191)</f>
        <v/>
      </c>
      <c r="AO191" s="18" t="str">
        <f>IF(入力2!O191="","",入力2!O191)</f>
        <v/>
      </c>
    </row>
    <row r="192" spans="1:41" ht="99.95" customHeight="1" x14ac:dyDescent="0.15">
      <c r="A192" s="15" t="str">
        <f>IF(K192="","",入力1!$E$15)</f>
        <v/>
      </c>
      <c r="B192" s="15" t="str">
        <f>IF(K192="","",入力1!$E$11)</f>
        <v/>
      </c>
      <c r="C192" s="15" t="str">
        <f>IF(K192="","",入力1!$E$17)</f>
        <v/>
      </c>
      <c r="D192" s="15" t="str">
        <f>IF(K192="","",入力1!$E$19)</f>
        <v/>
      </c>
      <c r="E192" s="15" t="str">
        <f>IF(K192="","",入力1!$E$24)</f>
        <v/>
      </c>
      <c r="F192" s="4" t="str">
        <f>IF(K192="","",入力1!$E$27)</f>
        <v/>
      </c>
      <c r="G192" s="16" t="str">
        <f>IF(K192="","",入力1!$E$26)</f>
        <v/>
      </c>
      <c r="H192" s="15" t="str">
        <f>IF(K192="","",入力1!$E$28)</f>
        <v/>
      </c>
      <c r="I192" s="4" t="str">
        <f>IF(K192="","",入力1!$E$31)</f>
        <v/>
      </c>
      <c r="J192" s="16" t="str">
        <f>IF(K192="","",入力1!$E$30)</f>
        <v/>
      </c>
      <c r="K192" s="4" t="str">
        <f>IF(入力2!A192="","",入力2!A192)</f>
        <v/>
      </c>
      <c r="L192" s="16" t="str">
        <f>IF(入力2!B192="","",入力2!B192)</f>
        <v/>
      </c>
      <c r="M192" s="15" t="str">
        <f>IF(入力2!C192="","",入力2!C192)</f>
        <v/>
      </c>
      <c r="N192" s="15" t="s">
        <v>593</v>
      </c>
      <c r="O192" s="15" t="str">
        <f>IF(入力2!E192="","",入力2!E192)</f>
        <v/>
      </c>
      <c r="P192" s="15" t="str">
        <f>IF(入力2!F192="","",入力2!F192)</f>
        <v/>
      </c>
      <c r="Q192" s="15" t="str">
        <f>IF(入力2!G192="","",入力2!G192)</f>
        <v/>
      </c>
      <c r="R192" s="4" t="str">
        <f>IF(入力2!H192="","",入力2!H192)</f>
        <v/>
      </c>
      <c r="S192" s="16" t="str">
        <f>IF(入力2!I192="","",入力2!I192)</f>
        <v/>
      </c>
      <c r="T192" s="15" t="str">
        <f>IF(入力2!J192="","",入力2!J192)</f>
        <v/>
      </c>
      <c r="U192" s="15" t="str">
        <f>IF(入力2!K192="","",入力2!K192)</f>
        <v/>
      </c>
      <c r="V192" s="4" t="str">
        <f>IF(入力2!L192="","",入力2!L192)</f>
        <v/>
      </c>
      <c r="W192" s="16" t="str">
        <f>IF(入力2!M192="","",入力2!M192)</f>
        <v/>
      </c>
      <c r="X192" s="15" t="str">
        <f>IF(入力2!P192="","",入力2!P192)</f>
        <v/>
      </c>
      <c r="Y192" s="15" t="str">
        <f>IF(入力2!Q192="","",入力2!Q192)</f>
        <v/>
      </c>
      <c r="Z192" s="4" t="str">
        <f>IF(入力2!R192="","",入力2!R192)</f>
        <v/>
      </c>
      <c r="AA192" s="16" t="str">
        <f>IF(入力2!S192="","",入力2!S192)</f>
        <v/>
      </c>
      <c r="AB192" s="15" t="str">
        <f>IF(入力2!T192="","",入力2!T192)</f>
        <v/>
      </c>
      <c r="AC192" s="15" t="str">
        <f>IF(入力2!U192="","",入力2!U192)</f>
        <v/>
      </c>
      <c r="AD192" s="4" t="str">
        <f>IF(入力2!V192="","",入力2!V192)</f>
        <v/>
      </c>
      <c r="AE192" s="16" t="str">
        <f>IF(入力2!W192="","",入力2!W192)</f>
        <v/>
      </c>
      <c r="AF192" s="15" t="str">
        <f>IF(入力2!X192="","",入力2!X192)</f>
        <v/>
      </c>
      <c r="AG192" s="15" t="str">
        <f>IF(入力2!Y192="","",入力2!Y192)</f>
        <v/>
      </c>
      <c r="AH192" s="4" t="str">
        <f>IF(入力2!Z192="","",入力2!Z192)</f>
        <v/>
      </c>
      <c r="AI192" s="16" t="str">
        <f>IF(入力2!AA192="","",入力2!AA192)</f>
        <v/>
      </c>
      <c r="AJ192" s="15" t="str">
        <f>IF(入力2!AB192="","",入力2!AB192)</f>
        <v/>
      </c>
      <c r="AK192" s="15" t="str">
        <f>IF(入力2!AC192="","",入力2!AC192)</f>
        <v/>
      </c>
      <c r="AL192" s="4" t="str">
        <f>IF(入力2!AD192="","",入力2!AD192)</f>
        <v/>
      </c>
      <c r="AM192" s="16" t="str">
        <f>IF(入力2!AE192="","",入力2!AE192)</f>
        <v/>
      </c>
      <c r="AN192" s="17" t="str">
        <f>IF(入力2!N192="","",入力2!N192)</f>
        <v/>
      </c>
      <c r="AO192" s="18" t="str">
        <f>IF(入力2!O192="","",入力2!O192)</f>
        <v/>
      </c>
    </row>
    <row r="193" spans="1:41" ht="99.95" customHeight="1" x14ac:dyDescent="0.15">
      <c r="A193" s="15" t="str">
        <f>IF(K193="","",入力1!$E$15)</f>
        <v/>
      </c>
      <c r="B193" s="15" t="str">
        <f>IF(K193="","",入力1!$E$11)</f>
        <v/>
      </c>
      <c r="C193" s="15" t="str">
        <f>IF(K193="","",入力1!$E$17)</f>
        <v/>
      </c>
      <c r="D193" s="15" t="str">
        <f>IF(K193="","",入力1!$E$19)</f>
        <v/>
      </c>
      <c r="E193" s="15" t="str">
        <f>IF(K193="","",入力1!$E$24)</f>
        <v/>
      </c>
      <c r="F193" s="4" t="str">
        <f>IF(K193="","",入力1!$E$27)</f>
        <v/>
      </c>
      <c r="G193" s="16" t="str">
        <f>IF(K193="","",入力1!$E$26)</f>
        <v/>
      </c>
      <c r="H193" s="15" t="str">
        <f>IF(K193="","",入力1!$E$28)</f>
        <v/>
      </c>
      <c r="I193" s="4" t="str">
        <f>IF(K193="","",入力1!$E$31)</f>
        <v/>
      </c>
      <c r="J193" s="16" t="str">
        <f>IF(K193="","",入力1!$E$30)</f>
        <v/>
      </c>
      <c r="K193" s="4" t="str">
        <f>IF(入力2!A193="","",入力2!A193)</f>
        <v/>
      </c>
      <c r="L193" s="16" t="str">
        <f>IF(入力2!B193="","",入力2!B193)</f>
        <v/>
      </c>
      <c r="M193" s="15" t="str">
        <f>IF(入力2!C193="","",入力2!C193)</f>
        <v/>
      </c>
      <c r="N193" s="15" t="s">
        <v>593</v>
      </c>
      <c r="O193" s="15" t="str">
        <f>IF(入力2!E193="","",入力2!E193)</f>
        <v/>
      </c>
      <c r="P193" s="15" t="str">
        <f>IF(入力2!F193="","",入力2!F193)</f>
        <v/>
      </c>
      <c r="Q193" s="15" t="str">
        <f>IF(入力2!G193="","",入力2!G193)</f>
        <v/>
      </c>
      <c r="R193" s="4" t="str">
        <f>IF(入力2!H193="","",入力2!H193)</f>
        <v/>
      </c>
      <c r="S193" s="16" t="str">
        <f>IF(入力2!I193="","",入力2!I193)</f>
        <v/>
      </c>
      <c r="T193" s="15" t="str">
        <f>IF(入力2!J193="","",入力2!J193)</f>
        <v/>
      </c>
      <c r="U193" s="15" t="str">
        <f>IF(入力2!K193="","",入力2!K193)</f>
        <v/>
      </c>
      <c r="V193" s="4" t="str">
        <f>IF(入力2!L193="","",入力2!L193)</f>
        <v/>
      </c>
      <c r="W193" s="16" t="str">
        <f>IF(入力2!M193="","",入力2!M193)</f>
        <v/>
      </c>
      <c r="X193" s="15" t="str">
        <f>IF(入力2!P193="","",入力2!P193)</f>
        <v/>
      </c>
      <c r="Y193" s="15" t="str">
        <f>IF(入力2!Q193="","",入力2!Q193)</f>
        <v/>
      </c>
      <c r="Z193" s="4" t="str">
        <f>IF(入力2!R193="","",入力2!R193)</f>
        <v/>
      </c>
      <c r="AA193" s="16" t="str">
        <f>IF(入力2!S193="","",入力2!S193)</f>
        <v/>
      </c>
      <c r="AB193" s="15" t="str">
        <f>IF(入力2!T193="","",入力2!T193)</f>
        <v/>
      </c>
      <c r="AC193" s="15" t="str">
        <f>IF(入力2!U193="","",入力2!U193)</f>
        <v/>
      </c>
      <c r="AD193" s="4" t="str">
        <f>IF(入力2!V193="","",入力2!V193)</f>
        <v/>
      </c>
      <c r="AE193" s="16" t="str">
        <f>IF(入力2!W193="","",入力2!W193)</f>
        <v/>
      </c>
      <c r="AF193" s="15" t="str">
        <f>IF(入力2!X193="","",入力2!X193)</f>
        <v/>
      </c>
      <c r="AG193" s="15" t="str">
        <f>IF(入力2!Y193="","",入力2!Y193)</f>
        <v/>
      </c>
      <c r="AH193" s="4" t="str">
        <f>IF(入力2!Z193="","",入力2!Z193)</f>
        <v/>
      </c>
      <c r="AI193" s="16" t="str">
        <f>IF(入力2!AA193="","",入力2!AA193)</f>
        <v/>
      </c>
      <c r="AJ193" s="15" t="str">
        <f>IF(入力2!AB193="","",入力2!AB193)</f>
        <v/>
      </c>
      <c r="AK193" s="15" t="str">
        <f>IF(入力2!AC193="","",入力2!AC193)</f>
        <v/>
      </c>
      <c r="AL193" s="4" t="str">
        <f>IF(入力2!AD193="","",入力2!AD193)</f>
        <v/>
      </c>
      <c r="AM193" s="16" t="str">
        <f>IF(入力2!AE193="","",入力2!AE193)</f>
        <v/>
      </c>
      <c r="AN193" s="17" t="str">
        <f>IF(入力2!N193="","",入力2!N193)</f>
        <v/>
      </c>
      <c r="AO193" s="18" t="str">
        <f>IF(入力2!O193="","",入力2!O193)</f>
        <v/>
      </c>
    </row>
    <row r="194" spans="1:41" ht="99.95" customHeight="1" x14ac:dyDescent="0.15">
      <c r="A194" s="15" t="str">
        <f>IF(K194="","",入力1!$E$15)</f>
        <v/>
      </c>
      <c r="B194" s="15" t="str">
        <f>IF(K194="","",入力1!$E$11)</f>
        <v/>
      </c>
      <c r="C194" s="15" t="str">
        <f>IF(K194="","",入力1!$E$17)</f>
        <v/>
      </c>
      <c r="D194" s="15" t="str">
        <f>IF(K194="","",入力1!$E$19)</f>
        <v/>
      </c>
      <c r="E194" s="15" t="str">
        <f>IF(K194="","",入力1!$E$24)</f>
        <v/>
      </c>
      <c r="F194" s="4" t="str">
        <f>IF(K194="","",入力1!$E$27)</f>
        <v/>
      </c>
      <c r="G194" s="16" t="str">
        <f>IF(K194="","",入力1!$E$26)</f>
        <v/>
      </c>
      <c r="H194" s="15" t="str">
        <f>IF(K194="","",入力1!$E$28)</f>
        <v/>
      </c>
      <c r="I194" s="4" t="str">
        <f>IF(K194="","",入力1!$E$31)</f>
        <v/>
      </c>
      <c r="J194" s="16" t="str">
        <f>IF(K194="","",入力1!$E$30)</f>
        <v/>
      </c>
      <c r="K194" s="4" t="str">
        <f>IF(入力2!A194="","",入力2!A194)</f>
        <v/>
      </c>
      <c r="L194" s="16" t="str">
        <f>IF(入力2!B194="","",入力2!B194)</f>
        <v/>
      </c>
      <c r="M194" s="15" t="str">
        <f>IF(入力2!C194="","",入力2!C194)</f>
        <v/>
      </c>
      <c r="N194" s="15" t="s">
        <v>593</v>
      </c>
      <c r="O194" s="15" t="str">
        <f>IF(入力2!E194="","",入力2!E194)</f>
        <v/>
      </c>
      <c r="P194" s="15" t="str">
        <f>IF(入力2!F194="","",入力2!F194)</f>
        <v/>
      </c>
      <c r="Q194" s="15" t="str">
        <f>IF(入力2!G194="","",入力2!G194)</f>
        <v/>
      </c>
      <c r="R194" s="4" t="str">
        <f>IF(入力2!H194="","",入力2!H194)</f>
        <v/>
      </c>
      <c r="S194" s="16" t="str">
        <f>IF(入力2!I194="","",入力2!I194)</f>
        <v/>
      </c>
      <c r="T194" s="15" t="str">
        <f>IF(入力2!J194="","",入力2!J194)</f>
        <v/>
      </c>
      <c r="U194" s="15" t="str">
        <f>IF(入力2!K194="","",入力2!K194)</f>
        <v/>
      </c>
      <c r="V194" s="4" t="str">
        <f>IF(入力2!L194="","",入力2!L194)</f>
        <v/>
      </c>
      <c r="W194" s="16" t="str">
        <f>IF(入力2!M194="","",入力2!M194)</f>
        <v/>
      </c>
      <c r="X194" s="15" t="str">
        <f>IF(入力2!P194="","",入力2!P194)</f>
        <v/>
      </c>
      <c r="Y194" s="15" t="str">
        <f>IF(入力2!Q194="","",入力2!Q194)</f>
        <v/>
      </c>
      <c r="Z194" s="4" t="str">
        <f>IF(入力2!R194="","",入力2!R194)</f>
        <v/>
      </c>
      <c r="AA194" s="16" t="str">
        <f>IF(入力2!S194="","",入力2!S194)</f>
        <v/>
      </c>
      <c r="AB194" s="15" t="str">
        <f>IF(入力2!T194="","",入力2!T194)</f>
        <v/>
      </c>
      <c r="AC194" s="15" t="str">
        <f>IF(入力2!U194="","",入力2!U194)</f>
        <v/>
      </c>
      <c r="AD194" s="4" t="str">
        <f>IF(入力2!V194="","",入力2!V194)</f>
        <v/>
      </c>
      <c r="AE194" s="16" t="str">
        <f>IF(入力2!W194="","",入力2!W194)</f>
        <v/>
      </c>
      <c r="AF194" s="15" t="str">
        <f>IF(入力2!X194="","",入力2!X194)</f>
        <v/>
      </c>
      <c r="AG194" s="15" t="str">
        <f>IF(入力2!Y194="","",入力2!Y194)</f>
        <v/>
      </c>
      <c r="AH194" s="4" t="str">
        <f>IF(入力2!Z194="","",入力2!Z194)</f>
        <v/>
      </c>
      <c r="AI194" s="16" t="str">
        <f>IF(入力2!AA194="","",入力2!AA194)</f>
        <v/>
      </c>
      <c r="AJ194" s="15" t="str">
        <f>IF(入力2!AB194="","",入力2!AB194)</f>
        <v/>
      </c>
      <c r="AK194" s="15" t="str">
        <f>IF(入力2!AC194="","",入力2!AC194)</f>
        <v/>
      </c>
      <c r="AL194" s="4" t="str">
        <f>IF(入力2!AD194="","",入力2!AD194)</f>
        <v/>
      </c>
      <c r="AM194" s="16" t="str">
        <f>IF(入力2!AE194="","",入力2!AE194)</f>
        <v/>
      </c>
      <c r="AN194" s="17" t="str">
        <f>IF(入力2!N194="","",入力2!N194)</f>
        <v/>
      </c>
      <c r="AO194" s="18" t="str">
        <f>IF(入力2!O194="","",入力2!O194)</f>
        <v/>
      </c>
    </row>
    <row r="195" spans="1:41" ht="99.95" customHeight="1" x14ac:dyDescent="0.15">
      <c r="A195" s="15" t="str">
        <f>IF(K195="","",入力1!$E$15)</f>
        <v/>
      </c>
      <c r="B195" s="15" t="str">
        <f>IF(K195="","",入力1!$E$11)</f>
        <v/>
      </c>
      <c r="C195" s="15" t="str">
        <f>IF(K195="","",入力1!$E$17)</f>
        <v/>
      </c>
      <c r="D195" s="15" t="str">
        <f>IF(K195="","",入力1!$E$19)</f>
        <v/>
      </c>
      <c r="E195" s="15" t="str">
        <f>IF(K195="","",入力1!$E$24)</f>
        <v/>
      </c>
      <c r="F195" s="4" t="str">
        <f>IF(K195="","",入力1!$E$27)</f>
        <v/>
      </c>
      <c r="G195" s="16" t="str">
        <f>IF(K195="","",入力1!$E$26)</f>
        <v/>
      </c>
      <c r="H195" s="15" t="str">
        <f>IF(K195="","",入力1!$E$28)</f>
        <v/>
      </c>
      <c r="I195" s="4" t="str">
        <f>IF(K195="","",入力1!$E$31)</f>
        <v/>
      </c>
      <c r="J195" s="16" t="str">
        <f>IF(K195="","",入力1!$E$30)</f>
        <v/>
      </c>
      <c r="K195" s="4" t="str">
        <f>IF(入力2!A195="","",入力2!A195)</f>
        <v/>
      </c>
      <c r="L195" s="16" t="str">
        <f>IF(入力2!B195="","",入力2!B195)</f>
        <v/>
      </c>
      <c r="M195" s="15" t="str">
        <f>IF(入力2!C195="","",入力2!C195)</f>
        <v/>
      </c>
      <c r="N195" s="15" t="s">
        <v>593</v>
      </c>
      <c r="O195" s="15" t="str">
        <f>IF(入力2!E195="","",入力2!E195)</f>
        <v/>
      </c>
      <c r="P195" s="15" t="str">
        <f>IF(入力2!F195="","",入力2!F195)</f>
        <v/>
      </c>
      <c r="Q195" s="15" t="str">
        <f>IF(入力2!G195="","",入力2!G195)</f>
        <v/>
      </c>
      <c r="R195" s="4" t="str">
        <f>IF(入力2!H195="","",入力2!H195)</f>
        <v/>
      </c>
      <c r="S195" s="16" t="str">
        <f>IF(入力2!I195="","",入力2!I195)</f>
        <v/>
      </c>
      <c r="T195" s="15" t="str">
        <f>IF(入力2!J195="","",入力2!J195)</f>
        <v/>
      </c>
      <c r="U195" s="15" t="str">
        <f>IF(入力2!K195="","",入力2!K195)</f>
        <v/>
      </c>
      <c r="V195" s="4" t="str">
        <f>IF(入力2!L195="","",入力2!L195)</f>
        <v/>
      </c>
      <c r="W195" s="16" t="str">
        <f>IF(入力2!M195="","",入力2!M195)</f>
        <v/>
      </c>
      <c r="X195" s="15" t="str">
        <f>IF(入力2!P195="","",入力2!P195)</f>
        <v/>
      </c>
      <c r="Y195" s="15" t="str">
        <f>IF(入力2!Q195="","",入力2!Q195)</f>
        <v/>
      </c>
      <c r="Z195" s="4" t="str">
        <f>IF(入力2!R195="","",入力2!R195)</f>
        <v/>
      </c>
      <c r="AA195" s="16" t="str">
        <f>IF(入力2!S195="","",入力2!S195)</f>
        <v/>
      </c>
      <c r="AB195" s="15" t="str">
        <f>IF(入力2!T195="","",入力2!T195)</f>
        <v/>
      </c>
      <c r="AC195" s="15" t="str">
        <f>IF(入力2!U195="","",入力2!U195)</f>
        <v/>
      </c>
      <c r="AD195" s="4" t="str">
        <f>IF(入力2!V195="","",入力2!V195)</f>
        <v/>
      </c>
      <c r="AE195" s="16" t="str">
        <f>IF(入力2!W195="","",入力2!W195)</f>
        <v/>
      </c>
      <c r="AF195" s="15" t="str">
        <f>IF(入力2!X195="","",入力2!X195)</f>
        <v/>
      </c>
      <c r="AG195" s="15" t="str">
        <f>IF(入力2!Y195="","",入力2!Y195)</f>
        <v/>
      </c>
      <c r="AH195" s="4" t="str">
        <f>IF(入力2!Z195="","",入力2!Z195)</f>
        <v/>
      </c>
      <c r="AI195" s="16" t="str">
        <f>IF(入力2!AA195="","",入力2!AA195)</f>
        <v/>
      </c>
      <c r="AJ195" s="15" t="str">
        <f>IF(入力2!AB195="","",入力2!AB195)</f>
        <v/>
      </c>
      <c r="AK195" s="15" t="str">
        <f>IF(入力2!AC195="","",入力2!AC195)</f>
        <v/>
      </c>
      <c r="AL195" s="4" t="str">
        <f>IF(入力2!AD195="","",入力2!AD195)</f>
        <v/>
      </c>
      <c r="AM195" s="16" t="str">
        <f>IF(入力2!AE195="","",入力2!AE195)</f>
        <v/>
      </c>
      <c r="AN195" s="17" t="str">
        <f>IF(入力2!N195="","",入力2!N195)</f>
        <v/>
      </c>
      <c r="AO195" s="18" t="str">
        <f>IF(入力2!O195="","",入力2!O195)</f>
        <v/>
      </c>
    </row>
    <row r="196" spans="1:41" ht="99.95" customHeight="1" x14ac:dyDescent="0.15">
      <c r="A196" s="15" t="str">
        <f>IF(K196="","",入力1!$E$15)</f>
        <v/>
      </c>
      <c r="B196" s="15" t="str">
        <f>IF(K196="","",入力1!$E$11)</f>
        <v/>
      </c>
      <c r="C196" s="15" t="str">
        <f>IF(K196="","",入力1!$E$17)</f>
        <v/>
      </c>
      <c r="D196" s="15" t="str">
        <f>IF(K196="","",入力1!$E$19)</f>
        <v/>
      </c>
      <c r="E196" s="15" t="str">
        <f>IF(K196="","",入力1!$E$24)</f>
        <v/>
      </c>
      <c r="F196" s="4" t="str">
        <f>IF(K196="","",入力1!$E$27)</f>
        <v/>
      </c>
      <c r="G196" s="16" t="str">
        <f>IF(K196="","",入力1!$E$26)</f>
        <v/>
      </c>
      <c r="H196" s="15" t="str">
        <f>IF(K196="","",入力1!$E$28)</f>
        <v/>
      </c>
      <c r="I196" s="4" t="str">
        <f>IF(K196="","",入力1!$E$31)</f>
        <v/>
      </c>
      <c r="J196" s="16" t="str">
        <f>IF(K196="","",入力1!$E$30)</f>
        <v/>
      </c>
      <c r="K196" s="4" t="str">
        <f>IF(入力2!A196="","",入力2!A196)</f>
        <v/>
      </c>
      <c r="L196" s="16" t="str">
        <f>IF(入力2!B196="","",入力2!B196)</f>
        <v/>
      </c>
      <c r="M196" s="15" t="str">
        <f>IF(入力2!C196="","",入力2!C196)</f>
        <v/>
      </c>
      <c r="N196" s="15" t="s">
        <v>593</v>
      </c>
      <c r="O196" s="15" t="str">
        <f>IF(入力2!E196="","",入力2!E196)</f>
        <v/>
      </c>
      <c r="P196" s="15" t="str">
        <f>IF(入力2!F196="","",入力2!F196)</f>
        <v/>
      </c>
      <c r="Q196" s="15" t="str">
        <f>IF(入力2!G196="","",入力2!G196)</f>
        <v/>
      </c>
      <c r="R196" s="4" t="str">
        <f>IF(入力2!H196="","",入力2!H196)</f>
        <v/>
      </c>
      <c r="S196" s="16" t="str">
        <f>IF(入力2!I196="","",入力2!I196)</f>
        <v/>
      </c>
      <c r="T196" s="15" t="str">
        <f>IF(入力2!J196="","",入力2!J196)</f>
        <v/>
      </c>
      <c r="U196" s="15" t="str">
        <f>IF(入力2!K196="","",入力2!K196)</f>
        <v/>
      </c>
      <c r="V196" s="4" t="str">
        <f>IF(入力2!L196="","",入力2!L196)</f>
        <v/>
      </c>
      <c r="W196" s="16" t="str">
        <f>IF(入力2!M196="","",入力2!M196)</f>
        <v/>
      </c>
      <c r="X196" s="15" t="str">
        <f>IF(入力2!P196="","",入力2!P196)</f>
        <v/>
      </c>
      <c r="Y196" s="15" t="str">
        <f>IF(入力2!Q196="","",入力2!Q196)</f>
        <v/>
      </c>
      <c r="Z196" s="4" t="str">
        <f>IF(入力2!R196="","",入力2!R196)</f>
        <v/>
      </c>
      <c r="AA196" s="16" t="str">
        <f>IF(入力2!S196="","",入力2!S196)</f>
        <v/>
      </c>
      <c r="AB196" s="15" t="str">
        <f>IF(入力2!T196="","",入力2!T196)</f>
        <v/>
      </c>
      <c r="AC196" s="15" t="str">
        <f>IF(入力2!U196="","",入力2!U196)</f>
        <v/>
      </c>
      <c r="AD196" s="4" t="str">
        <f>IF(入力2!V196="","",入力2!V196)</f>
        <v/>
      </c>
      <c r="AE196" s="16" t="str">
        <f>IF(入力2!W196="","",入力2!W196)</f>
        <v/>
      </c>
      <c r="AF196" s="15" t="str">
        <f>IF(入力2!X196="","",入力2!X196)</f>
        <v/>
      </c>
      <c r="AG196" s="15" t="str">
        <f>IF(入力2!Y196="","",入力2!Y196)</f>
        <v/>
      </c>
      <c r="AH196" s="4" t="str">
        <f>IF(入力2!Z196="","",入力2!Z196)</f>
        <v/>
      </c>
      <c r="AI196" s="16" t="str">
        <f>IF(入力2!AA196="","",入力2!AA196)</f>
        <v/>
      </c>
      <c r="AJ196" s="15" t="str">
        <f>IF(入力2!AB196="","",入力2!AB196)</f>
        <v/>
      </c>
      <c r="AK196" s="15" t="str">
        <f>IF(入力2!AC196="","",入力2!AC196)</f>
        <v/>
      </c>
      <c r="AL196" s="4" t="str">
        <f>IF(入力2!AD196="","",入力2!AD196)</f>
        <v/>
      </c>
      <c r="AM196" s="16" t="str">
        <f>IF(入力2!AE196="","",入力2!AE196)</f>
        <v/>
      </c>
      <c r="AN196" s="17" t="str">
        <f>IF(入力2!N196="","",入力2!N196)</f>
        <v/>
      </c>
      <c r="AO196" s="18" t="str">
        <f>IF(入力2!O196="","",入力2!O196)</f>
        <v/>
      </c>
    </row>
    <row r="197" spans="1:41" ht="99.95" customHeight="1" x14ac:dyDescent="0.15">
      <c r="A197" s="15" t="str">
        <f>IF(K197="","",入力1!$E$15)</f>
        <v/>
      </c>
      <c r="B197" s="15" t="str">
        <f>IF(K197="","",入力1!$E$11)</f>
        <v/>
      </c>
      <c r="C197" s="15" t="str">
        <f>IF(K197="","",入力1!$E$17)</f>
        <v/>
      </c>
      <c r="D197" s="15" t="str">
        <f>IF(K197="","",入力1!$E$19)</f>
        <v/>
      </c>
      <c r="E197" s="15" t="str">
        <f>IF(K197="","",入力1!$E$24)</f>
        <v/>
      </c>
      <c r="F197" s="4" t="str">
        <f>IF(K197="","",入力1!$E$27)</f>
        <v/>
      </c>
      <c r="G197" s="16" t="str">
        <f>IF(K197="","",入力1!$E$26)</f>
        <v/>
      </c>
      <c r="H197" s="15" t="str">
        <f>IF(K197="","",入力1!$E$28)</f>
        <v/>
      </c>
      <c r="I197" s="4" t="str">
        <f>IF(K197="","",入力1!$E$31)</f>
        <v/>
      </c>
      <c r="J197" s="16" t="str">
        <f>IF(K197="","",入力1!$E$30)</f>
        <v/>
      </c>
      <c r="K197" s="4" t="str">
        <f>IF(入力2!A197="","",入力2!A197)</f>
        <v/>
      </c>
      <c r="L197" s="16" t="str">
        <f>IF(入力2!B197="","",入力2!B197)</f>
        <v/>
      </c>
      <c r="M197" s="15" t="str">
        <f>IF(入力2!C197="","",入力2!C197)</f>
        <v/>
      </c>
      <c r="N197" s="15" t="s">
        <v>593</v>
      </c>
      <c r="O197" s="15" t="str">
        <f>IF(入力2!E197="","",入力2!E197)</f>
        <v/>
      </c>
      <c r="P197" s="15" t="str">
        <f>IF(入力2!F197="","",入力2!F197)</f>
        <v/>
      </c>
      <c r="Q197" s="15" t="str">
        <f>IF(入力2!G197="","",入力2!G197)</f>
        <v/>
      </c>
      <c r="R197" s="4" t="str">
        <f>IF(入力2!H197="","",入力2!H197)</f>
        <v/>
      </c>
      <c r="S197" s="16" t="str">
        <f>IF(入力2!I197="","",入力2!I197)</f>
        <v/>
      </c>
      <c r="T197" s="15" t="str">
        <f>IF(入力2!J197="","",入力2!J197)</f>
        <v/>
      </c>
      <c r="U197" s="15" t="str">
        <f>IF(入力2!K197="","",入力2!K197)</f>
        <v/>
      </c>
      <c r="V197" s="4" t="str">
        <f>IF(入力2!L197="","",入力2!L197)</f>
        <v/>
      </c>
      <c r="W197" s="16" t="str">
        <f>IF(入力2!M197="","",入力2!M197)</f>
        <v/>
      </c>
      <c r="X197" s="15" t="str">
        <f>IF(入力2!P197="","",入力2!P197)</f>
        <v/>
      </c>
      <c r="Y197" s="15" t="str">
        <f>IF(入力2!Q197="","",入力2!Q197)</f>
        <v/>
      </c>
      <c r="Z197" s="4" t="str">
        <f>IF(入力2!R197="","",入力2!R197)</f>
        <v/>
      </c>
      <c r="AA197" s="16" t="str">
        <f>IF(入力2!S197="","",入力2!S197)</f>
        <v/>
      </c>
      <c r="AB197" s="15" t="str">
        <f>IF(入力2!T197="","",入力2!T197)</f>
        <v/>
      </c>
      <c r="AC197" s="15" t="str">
        <f>IF(入力2!U197="","",入力2!U197)</f>
        <v/>
      </c>
      <c r="AD197" s="4" t="str">
        <f>IF(入力2!V197="","",入力2!V197)</f>
        <v/>
      </c>
      <c r="AE197" s="16" t="str">
        <f>IF(入力2!W197="","",入力2!W197)</f>
        <v/>
      </c>
      <c r="AF197" s="15" t="str">
        <f>IF(入力2!X197="","",入力2!X197)</f>
        <v/>
      </c>
      <c r="AG197" s="15" t="str">
        <f>IF(入力2!Y197="","",入力2!Y197)</f>
        <v/>
      </c>
      <c r="AH197" s="4" t="str">
        <f>IF(入力2!Z197="","",入力2!Z197)</f>
        <v/>
      </c>
      <c r="AI197" s="16" t="str">
        <f>IF(入力2!AA197="","",入力2!AA197)</f>
        <v/>
      </c>
      <c r="AJ197" s="15" t="str">
        <f>IF(入力2!AB197="","",入力2!AB197)</f>
        <v/>
      </c>
      <c r="AK197" s="15" t="str">
        <f>IF(入力2!AC197="","",入力2!AC197)</f>
        <v/>
      </c>
      <c r="AL197" s="4" t="str">
        <f>IF(入力2!AD197="","",入力2!AD197)</f>
        <v/>
      </c>
      <c r="AM197" s="16" t="str">
        <f>IF(入力2!AE197="","",入力2!AE197)</f>
        <v/>
      </c>
      <c r="AN197" s="17" t="str">
        <f>IF(入力2!N197="","",入力2!N197)</f>
        <v/>
      </c>
      <c r="AO197" s="18" t="str">
        <f>IF(入力2!O197="","",入力2!O197)</f>
        <v/>
      </c>
    </row>
    <row r="198" spans="1:41" ht="99.95" customHeight="1" x14ac:dyDescent="0.15">
      <c r="A198" s="15" t="str">
        <f>IF(K198="","",入力1!$E$15)</f>
        <v/>
      </c>
      <c r="B198" s="15" t="str">
        <f>IF(K198="","",入力1!$E$11)</f>
        <v/>
      </c>
      <c r="C198" s="15" t="str">
        <f>IF(K198="","",入力1!$E$17)</f>
        <v/>
      </c>
      <c r="D198" s="15" t="str">
        <f>IF(K198="","",入力1!$E$19)</f>
        <v/>
      </c>
      <c r="E198" s="15" t="str">
        <f>IF(K198="","",入力1!$E$24)</f>
        <v/>
      </c>
      <c r="F198" s="4" t="str">
        <f>IF(K198="","",入力1!$E$27)</f>
        <v/>
      </c>
      <c r="G198" s="16" t="str">
        <f>IF(K198="","",入力1!$E$26)</f>
        <v/>
      </c>
      <c r="H198" s="15" t="str">
        <f>IF(K198="","",入力1!$E$28)</f>
        <v/>
      </c>
      <c r="I198" s="4" t="str">
        <f>IF(K198="","",入力1!$E$31)</f>
        <v/>
      </c>
      <c r="J198" s="16" t="str">
        <f>IF(K198="","",入力1!$E$30)</f>
        <v/>
      </c>
      <c r="K198" s="4" t="str">
        <f>IF(入力2!A198="","",入力2!A198)</f>
        <v/>
      </c>
      <c r="L198" s="16" t="str">
        <f>IF(入力2!B198="","",入力2!B198)</f>
        <v/>
      </c>
      <c r="M198" s="15" t="str">
        <f>IF(入力2!C198="","",入力2!C198)</f>
        <v/>
      </c>
      <c r="N198" s="15" t="s">
        <v>593</v>
      </c>
      <c r="O198" s="15" t="str">
        <f>IF(入力2!E198="","",入力2!E198)</f>
        <v/>
      </c>
      <c r="P198" s="15" t="str">
        <f>IF(入力2!F198="","",入力2!F198)</f>
        <v/>
      </c>
      <c r="Q198" s="15" t="str">
        <f>IF(入力2!G198="","",入力2!G198)</f>
        <v/>
      </c>
      <c r="R198" s="4" t="str">
        <f>IF(入力2!H198="","",入力2!H198)</f>
        <v/>
      </c>
      <c r="S198" s="16" t="str">
        <f>IF(入力2!I198="","",入力2!I198)</f>
        <v/>
      </c>
      <c r="T198" s="15" t="str">
        <f>IF(入力2!J198="","",入力2!J198)</f>
        <v/>
      </c>
      <c r="U198" s="15" t="str">
        <f>IF(入力2!K198="","",入力2!K198)</f>
        <v/>
      </c>
      <c r="V198" s="4" t="str">
        <f>IF(入力2!L198="","",入力2!L198)</f>
        <v/>
      </c>
      <c r="W198" s="16" t="str">
        <f>IF(入力2!M198="","",入力2!M198)</f>
        <v/>
      </c>
      <c r="X198" s="15" t="str">
        <f>IF(入力2!P198="","",入力2!P198)</f>
        <v/>
      </c>
      <c r="Y198" s="15" t="str">
        <f>IF(入力2!Q198="","",入力2!Q198)</f>
        <v/>
      </c>
      <c r="Z198" s="4" t="str">
        <f>IF(入力2!R198="","",入力2!R198)</f>
        <v/>
      </c>
      <c r="AA198" s="16" t="str">
        <f>IF(入力2!S198="","",入力2!S198)</f>
        <v/>
      </c>
      <c r="AB198" s="15" t="str">
        <f>IF(入力2!T198="","",入力2!T198)</f>
        <v/>
      </c>
      <c r="AC198" s="15" t="str">
        <f>IF(入力2!U198="","",入力2!U198)</f>
        <v/>
      </c>
      <c r="AD198" s="4" t="str">
        <f>IF(入力2!V198="","",入力2!V198)</f>
        <v/>
      </c>
      <c r="AE198" s="16" t="str">
        <f>IF(入力2!W198="","",入力2!W198)</f>
        <v/>
      </c>
      <c r="AF198" s="15" t="str">
        <f>IF(入力2!X198="","",入力2!X198)</f>
        <v/>
      </c>
      <c r="AG198" s="15" t="str">
        <f>IF(入力2!Y198="","",入力2!Y198)</f>
        <v/>
      </c>
      <c r="AH198" s="4" t="str">
        <f>IF(入力2!Z198="","",入力2!Z198)</f>
        <v/>
      </c>
      <c r="AI198" s="16" t="str">
        <f>IF(入力2!AA198="","",入力2!AA198)</f>
        <v/>
      </c>
      <c r="AJ198" s="15" t="str">
        <f>IF(入力2!AB198="","",入力2!AB198)</f>
        <v/>
      </c>
      <c r="AK198" s="15" t="str">
        <f>IF(入力2!AC198="","",入力2!AC198)</f>
        <v/>
      </c>
      <c r="AL198" s="4" t="str">
        <f>IF(入力2!AD198="","",入力2!AD198)</f>
        <v/>
      </c>
      <c r="AM198" s="16" t="str">
        <f>IF(入力2!AE198="","",入力2!AE198)</f>
        <v/>
      </c>
      <c r="AN198" s="17" t="str">
        <f>IF(入力2!N198="","",入力2!N198)</f>
        <v/>
      </c>
      <c r="AO198" s="18" t="str">
        <f>IF(入力2!O198="","",入力2!O198)</f>
        <v/>
      </c>
    </row>
    <row r="199" spans="1:41" ht="99.95" customHeight="1" x14ac:dyDescent="0.15">
      <c r="A199" s="15" t="str">
        <f>IF(K199="","",入力1!$E$15)</f>
        <v/>
      </c>
      <c r="B199" s="15" t="str">
        <f>IF(K199="","",入力1!$E$11)</f>
        <v/>
      </c>
      <c r="C199" s="15" t="str">
        <f>IF(K199="","",入力1!$E$17)</f>
        <v/>
      </c>
      <c r="D199" s="15" t="str">
        <f>IF(K199="","",入力1!$E$19)</f>
        <v/>
      </c>
      <c r="E199" s="15" t="str">
        <f>IF(K199="","",入力1!$E$24)</f>
        <v/>
      </c>
      <c r="F199" s="4" t="str">
        <f>IF(K199="","",入力1!$E$27)</f>
        <v/>
      </c>
      <c r="G199" s="16" t="str">
        <f>IF(K199="","",入力1!$E$26)</f>
        <v/>
      </c>
      <c r="H199" s="15" t="str">
        <f>IF(K199="","",入力1!$E$28)</f>
        <v/>
      </c>
      <c r="I199" s="4" t="str">
        <f>IF(K199="","",入力1!$E$31)</f>
        <v/>
      </c>
      <c r="J199" s="16" t="str">
        <f>IF(K199="","",入力1!$E$30)</f>
        <v/>
      </c>
      <c r="K199" s="4" t="str">
        <f>IF(入力2!A199="","",入力2!A199)</f>
        <v/>
      </c>
      <c r="L199" s="16" t="str">
        <f>IF(入力2!B199="","",入力2!B199)</f>
        <v/>
      </c>
      <c r="M199" s="15" t="str">
        <f>IF(入力2!C199="","",入力2!C199)</f>
        <v/>
      </c>
      <c r="N199" s="15" t="s">
        <v>593</v>
      </c>
      <c r="O199" s="15" t="str">
        <f>IF(入力2!E199="","",入力2!E199)</f>
        <v/>
      </c>
      <c r="P199" s="15" t="str">
        <f>IF(入力2!F199="","",入力2!F199)</f>
        <v/>
      </c>
      <c r="Q199" s="15" t="str">
        <f>IF(入力2!G199="","",入力2!G199)</f>
        <v/>
      </c>
      <c r="R199" s="4" t="str">
        <f>IF(入力2!H199="","",入力2!H199)</f>
        <v/>
      </c>
      <c r="S199" s="16" t="str">
        <f>IF(入力2!I199="","",入力2!I199)</f>
        <v/>
      </c>
      <c r="T199" s="15" t="str">
        <f>IF(入力2!J199="","",入力2!J199)</f>
        <v/>
      </c>
      <c r="U199" s="15" t="str">
        <f>IF(入力2!K199="","",入力2!K199)</f>
        <v/>
      </c>
      <c r="V199" s="4" t="str">
        <f>IF(入力2!L199="","",入力2!L199)</f>
        <v/>
      </c>
      <c r="W199" s="16" t="str">
        <f>IF(入力2!M199="","",入力2!M199)</f>
        <v/>
      </c>
      <c r="X199" s="15" t="str">
        <f>IF(入力2!P199="","",入力2!P199)</f>
        <v/>
      </c>
      <c r="Y199" s="15" t="str">
        <f>IF(入力2!Q199="","",入力2!Q199)</f>
        <v/>
      </c>
      <c r="Z199" s="4" t="str">
        <f>IF(入力2!R199="","",入力2!R199)</f>
        <v/>
      </c>
      <c r="AA199" s="16" t="str">
        <f>IF(入力2!S199="","",入力2!S199)</f>
        <v/>
      </c>
      <c r="AB199" s="15" t="str">
        <f>IF(入力2!T199="","",入力2!T199)</f>
        <v/>
      </c>
      <c r="AC199" s="15" t="str">
        <f>IF(入力2!U199="","",入力2!U199)</f>
        <v/>
      </c>
      <c r="AD199" s="4" t="str">
        <f>IF(入力2!V199="","",入力2!V199)</f>
        <v/>
      </c>
      <c r="AE199" s="16" t="str">
        <f>IF(入力2!W199="","",入力2!W199)</f>
        <v/>
      </c>
      <c r="AF199" s="15" t="str">
        <f>IF(入力2!X199="","",入力2!X199)</f>
        <v/>
      </c>
      <c r="AG199" s="15" t="str">
        <f>IF(入力2!Y199="","",入力2!Y199)</f>
        <v/>
      </c>
      <c r="AH199" s="4" t="str">
        <f>IF(入力2!Z199="","",入力2!Z199)</f>
        <v/>
      </c>
      <c r="AI199" s="16" t="str">
        <f>IF(入力2!AA199="","",入力2!AA199)</f>
        <v/>
      </c>
      <c r="AJ199" s="15" t="str">
        <f>IF(入力2!AB199="","",入力2!AB199)</f>
        <v/>
      </c>
      <c r="AK199" s="15" t="str">
        <f>IF(入力2!AC199="","",入力2!AC199)</f>
        <v/>
      </c>
      <c r="AL199" s="4" t="str">
        <f>IF(入力2!AD199="","",入力2!AD199)</f>
        <v/>
      </c>
      <c r="AM199" s="16" t="str">
        <f>IF(入力2!AE199="","",入力2!AE199)</f>
        <v/>
      </c>
      <c r="AN199" s="17" t="str">
        <f>IF(入力2!N199="","",入力2!N199)</f>
        <v/>
      </c>
      <c r="AO199" s="18" t="str">
        <f>IF(入力2!O199="","",入力2!O199)</f>
        <v/>
      </c>
    </row>
    <row r="200" spans="1:41" ht="99.95" customHeight="1" x14ac:dyDescent="0.15">
      <c r="A200" s="15" t="str">
        <f>IF(K200="","",入力1!$E$15)</f>
        <v/>
      </c>
      <c r="B200" s="15" t="str">
        <f>IF(K200="","",入力1!$E$11)</f>
        <v/>
      </c>
      <c r="C200" s="15" t="str">
        <f>IF(K200="","",入力1!$E$17)</f>
        <v/>
      </c>
      <c r="D200" s="15" t="str">
        <f>IF(K200="","",入力1!$E$19)</f>
        <v/>
      </c>
      <c r="E200" s="15" t="str">
        <f>IF(K200="","",入力1!$E$24)</f>
        <v/>
      </c>
      <c r="F200" s="4" t="str">
        <f>IF(K200="","",入力1!$E$27)</f>
        <v/>
      </c>
      <c r="G200" s="16" t="str">
        <f>IF(K200="","",入力1!$E$26)</f>
        <v/>
      </c>
      <c r="H200" s="15" t="str">
        <f>IF(K200="","",入力1!$E$28)</f>
        <v/>
      </c>
      <c r="I200" s="4" t="str">
        <f>IF(K200="","",入力1!$E$31)</f>
        <v/>
      </c>
      <c r="J200" s="16" t="str">
        <f>IF(K200="","",入力1!$E$30)</f>
        <v/>
      </c>
      <c r="K200" s="4" t="str">
        <f>IF(入力2!A200="","",入力2!A200)</f>
        <v/>
      </c>
      <c r="L200" s="16" t="str">
        <f>IF(入力2!B200="","",入力2!B200)</f>
        <v/>
      </c>
      <c r="M200" s="15" t="str">
        <f>IF(入力2!C200="","",入力2!C200)</f>
        <v/>
      </c>
      <c r="N200" s="15" t="s">
        <v>593</v>
      </c>
      <c r="O200" s="15" t="str">
        <f>IF(入力2!E200="","",入力2!E200)</f>
        <v/>
      </c>
      <c r="P200" s="15" t="str">
        <f>IF(入力2!F200="","",入力2!F200)</f>
        <v/>
      </c>
      <c r="Q200" s="15" t="str">
        <f>IF(入力2!G200="","",入力2!G200)</f>
        <v/>
      </c>
      <c r="R200" s="4" t="str">
        <f>IF(入力2!H200="","",入力2!H200)</f>
        <v/>
      </c>
      <c r="S200" s="16" t="str">
        <f>IF(入力2!I200="","",入力2!I200)</f>
        <v/>
      </c>
      <c r="T200" s="15" t="str">
        <f>IF(入力2!J200="","",入力2!J200)</f>
        <v/>
      </c>
      <c r="U200" s="15" t="str">
        <f>IF(入力2!K200="","",入力2!K200)</f>
        <v/>
      </c>
      <c r="V200" s="4" t="str">
        <f>IF(入力2!L200="","",入力2!L200)</f>
        <v/>
      </c>
      <c r="W200" s="16" t="str">
        <f>IF(入力2!M200="","",入力2!M200)</f>
        <v/>
      </c>
      <c r="X200" s="15" t="str">
        <f>IF(入力2!P200="","",入力2!P200)</f>
        <v/>
      </c>
      <c r="Y200" s="15" t="str">
        <f>IF(入力2!Q200="","",入力2!Q200)</f>
        <v/>
      </c>
      <c r="Z200" s="4" t="str">
        <f>IF(入力2!R200="","",入力2!R200)</f>
        <v/>
      </c>
      <c r="AA200" s="16" t="str">
        <f>IF(入力2!S200="","",入力2!S200)</f>
        <v/>
      </c>
      <c r="AB200" s="15" t="str">
        <f>IF(入力2!T200="","",入力2!T200)</f>
        <v/>
      </c>
      <c r="AC200" s="15" t="str">
        <f>IF(入力2!U200="","",入力2!U200)</f>
        <v/>
      </c>
      <c r="AD200" s="4" t="str">
        <f>IF(入力2!V200="","",入力2!V200)</f>
        <v/>
      </c>
      <c r="AE200" s="16" t="str">
        <f>IF(入力2!W200="","",入力2!W200)</f>
        <v/>
      </c>
      <c r="AF200" s="15" t="str">
        <f>IF(入力2!X200="","",入力2!X200)</f>
        <v/>
      </c>
      <c r="AG200" s="15" t="str">
        <f>IF(入力2!Y200="","",入力2!Y200)</f>
        <v/>
      </c>
      <c r="AH200" s="4" t="str">
        <f>IF(入力2!Z200="","",入力2!Z200)</f>
        <v/>
      </c>
      <c r="AI200" s="16" t="str">
        <f>IF(入力2!AA200="","",入力2!AA200)</f>
        <v/>
      </c>
      <c r="AJ200" s="15" t="str">
        <f>IF(入力2!AB200="","",入力2!AB200)</f>
        <v/>
      </c>
      <c r="AK200" s="15" t="str">
        <f>IF(入力2!AC200="","",入力2!AC200)</f>
        <v/>
      </c>
      <c r="AL200" s="4" t="str">
        <f>IF(入力2!AD200="","",入力2!AD200)</f>
        <v/>
      </c>
      <c r="AM200" s="16" t="str">
        <f>IF(入力2!AE200="","",入力2!AE200)</f>
        <v/>
      </c>
      <c r="AN200" s="17" t="str">
        <f>IF(入力2!N200="","",入力2!N200)</f>
        <v/>
      </c>
      <c r="AO200" s="18" t="str">
        <f>IF(入力2!O200="","",入力2!O200)</f>
        <v/>
      </c>
    </row>
    <row r="201" spans="1:41" ht="99.95" customHeight="1" x14ac:dyDescent="0.15">
      <c r="A201" s="15" t="str">
        <f>IF(K201="","",入力1!$E$15)</f>
        <v/>
      </c>
      <c r="B201" s="15" t="str">
        <f>IF(K201="","",入力1!$E$11)</f>
        <v/>
      </c>
      <c r="C201" s="15" t="str">
        <f>IF(K201="","",入力1!$E$17)</f>
        <v/>
      </c>
      <c r="D201" s="15" t="str">
        <f>IF(K201="","",入力1!$E$19)</f>
        <v/>
      </c>
      <c r="E201" s="15" t="str">
        <f>IF(K201="","",入力1!$E$24)</f>
        <v/>
      </c>
      <c r="F201" s="4" t="str">
        <f>IF(K201="","",入力1!$E$27)</f>
        <v/>
      </c>
      <c r="G201" s="16" t="str">
        <f>IF(K201="","",入力1!$E$26)</f>
        <v/>
      </c>
      <c r="H201" s="15" t="str">
        <f>IF(K201="","",入力1!$E$28)</f>
        <v/>
      </c>
      <c r="I201" s="4" t="str">
        <f>IF(K201="","",入力1!$E$31)</f>
        <v/>
      </c>
      <c r="J201" s="16" t="str">
        <f>IF(K201="","",入力1!$E$30)</f>
        <v/>
      </c>
      <c r="K201" s="4" t="str">
        <f>IF(入力2!A201="","",入力2!A201)</f>
        <v/>
      </c>
      <c r="L201" s="16" t="str">
        <f>IF(入力2!B201="","",入力2!B201)</f>
        <v/>
      </c>
      <c r="M201" s="15" t="str">
        <f>IF(入力2!C201="","",入力2!C201)</f>
        <v/>
      </c>
      <c r="N201" s="15" t="s">
        <v>593</v>
      </c>
      <c r="O201" s="15" t="str">
        <f>IF(入力2!E201="","",入力2!E201)</f>
        <v/>
      </c>
      <c r="P201" s="15" t="str">
        <f>IF(入力2!F201="","",入力2!F201)</f>
        <v/>
      </c>
      <c r="Q201" s="15" t="str">
        <f>IF(入力2!G201="","",入力2!G201)</f>
        <v/>
      </c>
      <c r="R201" s="4" t="str">
        <f>IF(入力2!H201="","",入力2!H201)</f>
        <v/>
      </c>
      <c r="S201" s="16" t="str">
        <f>IF(入力2!I201="","",入力2!I201)</f>
        <v/>
      </c>
      <c r="T201" s="15" t="str">
        <f>IF(入力2!J201="","",入力2!J201)</f>
        <v/>
      </c>
      <c r="U201" s="15" t="str">
        <f>IF(入力2!K201="","",入力2!K201)</f>
        <v/>
      </c>
      <c r="V201" s="4" t="str">
        <f>IF(入力2!L201="","",入力2!L201)</f>
        <v/>
      </c>
      <c r="W201" s="16" t="str">
        <f>IF(入力2!M201="","",入力2!M201)</f>
        <v/>
      </c>
      <c r="X201" s="15" t="str">
        <f>IF(入力2!P201="","",入力2!P201)</f>
        <v/>
      </c>
      <c r="Y201" s="15" t="str">
        <f>IF(入力2!Q201="","",入力2!Q201)</f>
        <v/>
      </c>
      <c r="Z201" s="4" t="str">
        <f>IF(入力2!R201="","",入力2!R201)</f>
        <v/>
      </c>
      <c r="AA201" s="16" t="str">
        <f>IF(入力2!S201="","",入力2!S201)</f>
        <v/>
      </c>
      <c r="AB201" s="15" t="str">
        <f>IF(入力2!T201="","",入力2!T201)</f>
        <v/>
      </c>
      <c r="AC201" s="15" t="str">
        <f>IF(入力2!U201="","",入力2!U201)</f>
        <v/>
      </c>
      <c r="AD201" s="4" t="str">
        <f>IF(入力2!V201="","",入力2!V201)</f>
        <v/>
      </c>
      <c r="AE201" s="16" t="str">
        <f>IF(入力2!W201="","",入力2!W201)</f>
        <v/>
      </c>
      <c r="AF201" s="15" t="str">
        <f>IF(入力2!X201="","",入力2!X201)</f>
        <v/>
      </c>
      <c r="AG201" s="15" t="str">
        <f>IF(入力2!Y201="","",入力2!Y201)</f>
        <v/>
      </c>
      <c r="AH201" s="4" t="str">
        <f>IF(入力2!Z201="","",入力2!Z201)</f>
        <v/>
      </c>
      <c r="AI201" s="16" t="str">
        <f>IF(入力2!AA201="","",入力2!AA201)</f>
        <v/>
      </c>
      <c r="AJ201" s="15" t="str">
        <f>IF(入力2!AB201="","",入力2!AB201)</f>
        <v/>
      </c>
      <c r="AK201" s="15" t="str">
        <f>IF(入力2!AC201="","",入力2!AC201)</f>
        <v/>
      </c>
      <c r="AL201" s="4" t="str">
        <f>IF(入力2!AD201="","",入力2!AD201)</f>
        <v/>
      </c>
      <c r="AM201" s="16" t="str">
        <f>IF(入力2!AE201="","",入力2!AE201)</f>
        <v/>
      </c>
      <c r="AN201" s="17" t="str">
        <f>IF(入力2!N201="","",入力2!N201)</f>
        <v/>
      </c>
      <c r="AO201" s="18" t="str">
        <f>IF(入力2!O201="","",入力2!O201)</f>
        <v/>
      </c>
    </row>
    <row r="202" spans="1:41" ht="99.95" customHeight="1" x14ac:dyDescent="0.15">
      <c r="A202" s="15" t="str">
        <f>IF(K202="","",入力1!$E$15)</f>
        <v/>
      </c>
      <c r="B202" s="15" t="str">
        <f>IF(K202="","",入力1!$E$11)</f>
        <v/>
      </c>
      <c r="C202" s="15" t="str">
        <f>IF(K202="","",入力1!$E$17)</f>
        <v/>
      </c>
      <c r="D202" s="15" t="str">
        <f>IF(K202="","",入力1!$E$19)</f>
        <v/>
      </c>
      <c r="E202" s="15" t="str">
        <f>IF(K202="","",入力1!$E$24)</f>
        <v/>
      </c>
      <c r="F202" s="4" t="str">
        <f>IF(K202="","",入力1!$E$27)</f>
        <v/>
      </c>
      <c r="G202" s="16" t="str">
        <f>IF(K202="","",入力1!$E$26)</f>
        <v/>
      </c>
      <c r="H202" s="15" t="str">
        <f>IF(K202="","",入力1!$E$28)</f>
        <v/>
      </c>
      <c r="I202" s="4" t="str">
        <f>IF(K202="","",入力1!$E$31)</f>
        <v/>
      </c>
      <c r="J202" s="16" t="str">
        <f>IF(K202="","",入力1!$E$30)</f>
        <v/>
      </c>
      <c r="K202" s="4" t="str">
        <f>IF(入力2!A202="","",入力2!A202)</f>
        <v/>
      </c>
      <c r="L202" s="16" t="str">
        <f>IF(入力2!B202="","",入力2!B202)</f>
        <v/>
      </c>
      <c r="M202" s="15" t="str">
        <f>IF(入力2!C202="","",入力2!C202)</f>
        <v/>
      </c>
      <c r="N202" s="15" t="s">
        <v>593</v>
      </c>
      <c r="O202" s="15" t="str">
        <f>IF(入力2!E202="","",入力2!E202)</f>
        <v/>
      </c>
      <c r="P202" s="15" t="str">
        <f>IF(入力2!F202="","",入力2!F202)</f>
        <v/>
      </c>
      <c r="Q202" s="15" t="str">
        <f>IF(入力2!G202="","",入力2!G202)</f>
        <v/>
      </c>
      <c r="R202" s="4" t="str">
        <f>IF(入力2!H202="","",入力2!H202)</f>
        <v/>
      </c>
      <c r="S202" s="16" t="str">
        <f>IF(入力2!I202="","",入力2!I202)</f>
        <v/>
      </c>
      <c r="T202" s="15" t="str">
        <f>IF(入力2!J202="","",入力2!J202)</f>
        <v/>
      </c>
      <c r="U202" s="15" t="str">
        <f>IF(入力2!K202="","",入力2!K202)</f>
        <v/>
      </c>
      <c r="V202" s="4" t="str">
        <f>IF(入力2!L202="","",入力2!L202)</f>
        <v/>
      </c>
      <c r="W202" s="16" t="str">
        <f>IF(入力2!M202="","",入力2!M202)</f>
        <v/>
      </c>
      <c r="X202" s="15" t="str">
        <f>IF(入力2!P202="","",入力2!P202)</f>
        <v/>
      </c>
      <c r="Y202" s="15" t="str">
        <f>IF(入力2!Q202="","",入力2!Q202)</f>
        <v/>
      </c>
      <c r="Z202" s="4" t="str">
        <f>IF(入力2!R202="","",入力2!R202)</f>
        <v/>
      </c>
      <c r="AA202" s="16" t="str">
        <f>IF(入力2!S202="","",入力2!S202)</f>
        <v/>
      </c>
      <c r="AB202" s="15" t="str">
        <f>IF(入力2!T202="","",入力2!T202)</f>
        <v/>
      </c>
      <c r="AC202" s="15" t="str">
        <f>IF(入力2!U202="","",入力2!U202)</f>
        <v/>
      </c>
      <c r="AD202" s="4" t="str">
        <f>IF(入力2!V202="","",入力2!V202)</f>
        <v/>
      </c>
      <c r="AE202" s="16" t="str">
        <f>IF(入力2!W202="","",入力2!W202)</f>
        <v/>
      </c>
      <c r="AF202" s="15" t="str">
        <f>IF(入力2!X202="","",入力2!X202)</f>
        <v/>
      </c>
      <c r="AG202" s="15" t="str">
        <f>IF(入力2!Y202="","",入力2!Y202)</f>
        <v/>
      </c>
      <c r="AH202" s="4" t="str">
        <f>IF(入力2!Z202="","",入力2!Z202)</f>
        <v/>
      </c>
      <c r="AI202" s="16" t="str">
        <f>IF(入力2!AA202="","",入力2!AA202)</f>
        <v/>
      </c>
      <c r="AJ202" s="15" t="str">
        <f>IF(入力2!AB202="","",入力2!AB202)</f>
        <v/>
      </c>
      <c r="AK202" s="15" t="str">
        <f>IF(入力2!AC202="","",入力2!AC202)</f>
        <v/>
      </c>
      <c r="AL202" s="4" t="str">
        <f>IF(入力2!AD202="","",入力2!AD202)</f>
        <v/>
      </c>
      <c r="AM202" s="16" t="str">
        <f>IF(入力2!AE202="","",入力2!AE202)</f>
        <v/>
      </c>
      <c r="AN202" s="17" t="str">
        <f>IF(入力2!N202="","",入力2!N202)</f>
        <v/>
      </c>
      <c r="AO202" s="18" t="str">
        <f>IF(入力2!O202="","",入力2!O202)</f>
        <v/>
      </c>
    </row>
  </sheetData>
  <sheetProtection password="DD71" sheet="1" objects="1" scenarios="1" selectLockedCells="1" selectUnlockedCells="1"/>
  <mergeCells count="21">
    <mergeCell ref="N1:N2"/>
    <mergeCell ref="A1:D1"/>
    <mergeCell ref="E1:H1"/>
    <mergeCell ref="I1:J2"/>
    <mergeCell ref="K1:L2"/>
    <mergeCell ref="F2:G2"/>
    <mergeCell ref="M1:M2"/>
    <mergeCell ref="O1:O2"/>
    <mergeCell ref="P1:S1"/>
    <mergeCell ref="V2:W2"/>
    <mergeCell ref="T1:W1"/>
    <mergeCell ref="AL2:AM2"/>
    <mergeCell ref="AB1:AE1"/>
    <mergeCell ref="AF1:AI1"/>
    <mergeCell ref="R2:S2"/>
    <mergeCell ref="AN1:AO2"/>
    <mergeCell ref="X1:AA1"/>
    <mergeCell ref="AJ1:AM1"/>
    <mergeCell ref="Z2:AA2"/>
    <mergeCell ref="AD2:AE2"/>
    <mergeCell ref="AH2:AI2"/>
  </mergeCells>
  <phoneticPr fontId="1"/>
  <pageMargins left="0.78740157480314965" right="0.78740157480314965" top="0.98425196850393704" bottom="0.98425196850393704" header="0.51181102362204722" footer="0.51181102362204722"/>
  <pageSetup paperSize="8" scale="45"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vt:i4>
      </vt:variant>
    </vt:vector>
  </HeadingPairs>
  <TitlesOfParts>
    <vt:vector size="14" baseType="lpstr">
      <vt:lpstr>コード表</vt:lpstr>
      <vt:lpstr>入力1</vt:lpstr>
      <vt:lpstr>入力2</vt:lpstr>
      <vt:lpstr>入力結果一覧</vt:lpstr>
      <vt:lpstr>入力結果一覧!Print_Area</vt:lpstr>
      <vt:lpstr>入力結果一覧!Print_Titles</vt:lpstr>
      <vt:lpstr>旧業種リスト</vt:lpstr>
      <vt:lpstr>業種リスト</vt:lpstr>
      <vt:lpstr>種類リスト</vt:lpstr>
      <vt:lpstr>処分リスト</vt:lpstr>
      <vt:lpstr>処分方法リスト</vt:lpstr>
      <vt:lpstr>新業種リスト</vt:lpstr>
      <vt:lpstr>大分県リスト</vt:lpstr>
      <vt:lpstr>地域リスト</vt:lpstr>
    </vt:vector>
  </TitlesOfParts>
  <Company>エイビス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産業廃棄物管理票交付等状況報告書Excel</dc:title>
  <dc:creator>株式会社　エイビス</dc:creator>
  <cp:lastModifiedBy>後藤　強成</cp:lastModifiedBy>
  <cp:lastPrinted>2018-04-04T02:24:04Z</cp:lastPrinted>
  <dcterms:created xsi:type="dcterms:W3CDTF">2008-09-02T09:31:18Z</dcterms:created>
  <dcterms:modified xsi:type="dcterms:W3CDTF">2026-04-02T01:40:06Z</dcterms:modified>
</cp:coreProperties>
</file>